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émy\Comité\2022-2023\Championnat\"/>
    </mc:Choice>
  </mc:AlternateContent>
  <xr:revisionPtr revIDLastSave="0" documentId="13_ncr:1_{EB98707A-2F53-4ADC-A519-0717E50AC0A6}" xr6:coauthVersionLast="47" xr6:coauthVersionMax="47" xr10:uidLastSave="{00000000-0000-0000-0000-000000000000}"/>
  <bookViews>
    <workbookView xWindow="3540" yWindow="1470" windowWidth="19005" windowHeight="14115" firstSheet="25" activeTab="32" xr2:uid="{E7529A12-C9F3-45A2-A915-126594BDFE19}"/>
  </bookViews>
  <sheets>
    <sheet name="PR - 1" sheetId="34" r:id="rId1"/>
    <sheet name="PR - 2" sheetId="33" r:id="rId2"/>
    <sheet name="D1 - 1" sheetId="32" r:id="rId3"/>
    <sheet name="D1 - 2" sheetId="31" r:id="rId4"/>
    <sheet name="D1 - 3" sheetId="30" r:id="rId5"/>
    <sheet name="D1 - 4" sheetId="29" r:id="rId6"/>
    <sheet name="D2 - 1" sheetId="28" r:id="rId7"/>
    <sheet name="D2 - 2" sheetId="27" r:id="rId8"/>
    <sheet name="D2 - 3" sheetId="26" r:id="rId9"/>
    <sheet name="D2 - 4" sheetId="25" r:id="rId10"/>
    <sheet name="D3 - 1" sheetId="24" r:id="rId11"/>
    <sheet name="D3 - 2" sheetId="23" r:id="rId12"/>
    <sheet name="D3 - 3" sheetId="22" r:id="rId13"/>
    <sheet name="D3 - 4" sheetId="21" r:id="rId14"/>
    <sheet name="D3 - 5" sheetId="20" r:id="rId15"/>
    <sheet name="D3 - 6" sheetId="19" r:id="rId16"/>
    <sheet name="D3 - 7" sheetId="18" r:id="rId17"/>
    <sheet name="D3 - 8" sheetId="17" r:id="rId18"/>
    <sheet name="D4 - 1" sheetId="16" r:id="rId19"/>
    <sheet name="D4 - 2" sheetId="15" r:id="rId20"/>
    <sheet name="D4 - 3" sheetId="14" r:id="rId21"/>
    <sheet name="D4 - 4" sheetId="13" r:id="rId22"/>
    <sheet name="D4 - 5" sheetId="12" r:id="rId23"/>
    <sheet name="D4 - 6" sheetId="11" r:id="rId24"/>
    <sheet name="D4 - 7" sheetId="10" r:id="rId25"/>
    <sheet name="D4 - 8" sheetId="9" r:id="rId26"/>
    <sheet name="D5 - 1" sheetId="8" r:id="rId27"/>
    <sheet name="D5 - 2" sheetId="7" r:id="rId28"/>
    <sheet name="D5 - 3" sheetId="6" r:id="rId29"/>
    <sheet name="D5 - 4" sheetId="5" r:id="rId30"/>
    <sheet name="D5 - 5" sheetId="4" r:id="rId31"/>
    <sheet name="D5 - 6" sheetId="3" r:id="rId32"/>
    <sheet name="D5 - 7" sheetId="2" r:id="rId33"/>
  </sheets>
  <definedNames>
    <definedName name="_xlnm.Print_Area" localSheetId="2">'D1 - 1'!$A$1:$F$41</definedName>
    <definedName name="_xlnm.Print_Area" localSheetId="3">'D1 - 2'!$A$1:$F$41</definedName>
    <definedName name="_xlnm.Print_Area" localSheetId="4">'D1 - 3'!$A$1:$F$41</definedName>
    <definedName name="_xlnm.Print_Area" localSheetId="5">'D1 - 4'!$A$1:$F$41</definedName>
    <definedName name="_xlnm.Print_Area" localSheetId="6">'D2 - 1'!$A$1:$F$41</definedName>
    <definedName name="_xlnm.Print_Area" localSheetId="7">'D2 - 2'!$A$1:$F$41</definedName>
    <definedName name="_xlnm.Print_Area" localSheetId="8">'D2 - 3'!$A$1:$F$41</definedName>
    <definedName name="_xlnm.Print_Area" localSheetId="9">'D2 - 4'!$A$1:$F$41</definedName>
    <definedName name="_xlnm.Print_Area" localSheetId="10">'D3 - 1'!$A$1:$F$41</definedName>
    <definedName name="_xlnm.Print_Area" localSheetId="11">'D3 - 2'!$A$1:$F$41</definedName>
    <definedName name="_xlnm.Print_Area" localSheetId="12">'D3 - 3'!$A$1:$F$41</definedName>
    <definedName name="_xlnm.Print_Area" localSheetId="13">'D3 - 4'!$A$1:$F$41</definedName>
    <definedName name="_xlnm.Print_Area" localSheetId="14">'D3 - 5'!$A$1:$F$41</definedName>
    <definedName name="_xlnm.Print_Area" localSheetId="15">'D3 - 6'!$A$1:$F$41</definedName>
    <definedName name="_xlnm.Print_Area" localSheetId="16">'D3 - 7'!$A$1:$F$41</definedName>
    <definedName name="_xlnm.Print_Area" localSheetId="17">'D3 - 8'!$A$1:$F$41</definedName>
    <definedName name="_xlnm.Print_Area" localSheetId="18">'D4 - 1'!$A$1:$F$41</definedName>
    <definedName name="_xlnm.Print_Area" localSheetId="19">'D4 - 2'!$A$1:$F$41</definedName>
    <definedName name="_xlnm.Print_Area" localSheetId="20">'D4 - 3'!$A$1:$F$41</definedName>
    <definedName name="_xlnm.Print_Area" localSheetId="21">'D4 - 4'!$A$1:$F$41</definedName>
    <definedName name="_xlnm.Print_Area" localSheetId="22">'D4 - 5'!$A$1:$F$41</definedName>
    <definedName name="_xlnm.Print_Area" localSheetId="23">'D4 - 6'!$A$1:$F$41</definedName>
    <definedName name="_xlnm.Print_Area" localSheetId="24">'D4 - 7'!$A$1:$F$41</definedName>
    <definedName name="_xlnm.Print_Area" localSheetId="25">'D4 - 8'!$A$1:$F$41</definedName>
    <definedName name="_xlnm.Print_Area" localSheetId="26">'D5 - 1'!$A$1:$F$41</definedName>
    <definedName name="_xlnm.Print_Area" localSheetId="27">'D5 - 2'!$A$1:$F$41</definedName>
    <definedName name="_xlnm.Print_Area" localSheetId="28">'D5 - 3'!$A$1:$F$41</definedName>
    <definedName name="_xlnm.Print_Area" localSheetId="29">'D5 - 4'!$A$1:$F$41</definedName>
    <definedName name="_xlnm.Print_Area" localSheetId="30">'D5 - 5'!$A$1:$F$41</definedName>
    <definedName name="_xlnm.Print_Area" localSheetId="31">'D5 - 6'!$A$1:$F$41</definedName>
    <definedName name="_xlnm.Print_Area" localSheetId="32">'D5 - 7'!$A$1:$F$41</definedName>
    <definedName name="_xlnm.Print_Area" localSheetId="0">'PR - 1'!$A$1:$F$41</definedName>
    <definedName name="_xlnm.Print_Area" localSheetId="1">'PR - 2'!$A$1:$F$41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<sst xmlns="http://schemas.openxmlformats.org/spreadsheetml/2006/main" count="3438" uniqueCount="316">
  <si>
    <t>FEDERATION FRANCAISE DE TENNIS DE TABLE</t>
  </si>
  <si>
    <t>LIGUE DE BRETAGNE</t>
  </si>
  <si>
    <t>SAISON 2022 - 2023 :</t>
  </si>
  <si>
    <t>Phase 2</t>
  </si>
  <si>
    <t>COMITE DU FINISTERE</t>
  </si>
  <si>
    <t>DEPARTEMENTALE 5 - Poule 7</t>
  </si>
  <si>
    <t>VENDREDI à 20 h 00 - OUVERTURE DE LA SALLE : 19 h 30</t>
  </si>
  <si>
    <t>Jour.</t>
  </si>
  <si>
    <t>Date</t>
  </si>
  <si>
    <t>Score</t>
  </si>
  <si>
    <t>Domicile</t>
  </si>
  <si>
    <t>Déplacement</t>
  </si>
  <si>
    <t>J13</t>
  </si>
  <si>
    <t>-</t>
  </si>
  <si>
    <t>LE TREVOUX ADLTT 3</t>
  </si>
  <si>
    <t>AL CONCARNEAU 6</t>
  </si>
  <si>
    <t>QUIMPER CTT 6</t>
  </si>
  <si>
    <t>BANNALEC TT 1</t>
  </si>
  <si>
    <t>TT KEMPERLE 7</t>
  </si>
  <si>
    <t>PONVEL TT 4</t>
  </si>
  <si>
    <t>RP FOUESNANT 13</t>
  </si>
  <si>
    <t>AL NEVEZ 3</t>
  </si>
  <si>
    <t>J14</t>
  </si>
  <si>
    <t>J15</t>
  </si>
  <si>
    <t>J16</t>
  </si>
  <si>
    <t>J17</t>
  </si>
  <si>
    <t>J18</t>
  </si>
  <si>
    <t>J19</t>
  </si>
  <si>
    <t>N'oubliez pas de saisir ou remonter (via GIRPE) vos résultats sur le SPID V2</t>
  </si>
  <si>
    <t>DEPARTEMENTALE 5 - Poule 6</t>
  </si>
  <si>
    <t>LES PONGISTES BIGOUDENS 6</t>
  </si>
  <si>
    <t>DOUARNENEZ TT 8</t>
  </si>
  <si>
    <t>QUIMPER CTT 5</t>
  </si>
  <si>
    <t>PLOGONNEC STT 4</t>
  </si>
  <si>
    <t>ILE TUDY COMBRIT TT 2</t>
  </si>
  <si>
    <t>TTC PENMARC'H 3</t>
  </si>
  <si>
    <t>RP FOUESNANT 14</t>
  </si>
  <si>
    <t>EP DU CAP-SIZUN 3</t>
  </si>
  <si>
    <t>DEPARTEMENTALE 5 - Poule 5</t>
  </si>
  <si>
    <t>LES PONGISTES DE L'AULNE 4</t>
  </si>
  <si>
    <t>RC BRIEC 9</t>
  </si>
  <si>
    <t>UJR LANGOLEN 4</t>
  </si>
  <si>
    <t>TT KEMPERLE 6</t>
  </si>
  <si>
    <t>AL CONCARNEAU 7</t>
  </si>
  <si>
    <t>TOURC'H-ELLIANT TT 5</t>
  </si>
  <si>
    <t>EDERN TT 2</t>
  </si>
  <si>
    <t>AL NEVEZ 4</t>
  </si>
  <si>
    <t>DEPARTEMENTALE 5 - Poule 4</t>
  </si>
  <si>
    <t>ASC GUICLAN TT 7</t>
  </si>
  <si>
    <t>EXEMPT</t>
  </si>
  <si>
    <t>CARANTEC TT 1</t>
  </si>
  <si>
    <t>MORLAIX ST-MARTIN TT 5</t>
  </si>
  <si>
    <t>KPP PLOUNEVEZ-LOCHRIST 2</t>
  </si>
  <si>
    <t>ATT SANTEC-ROSCOFF 2</t>
  </si>
  <si>
    <t>CTT PLOUIGNEAU 4</t>
  </si>
  <si>
    <t>TT DE SAINTE-SEVE 4</t>
  </si>
  <si>
    <t>DEPARTEMENTALE 5 - Poule 3</t>
  </si>
  <si>
    <t>TT LANDIVISIAU 6</t>
  </si>
  <si>
    <t>CTT PLOUIGNEAU 5</t>
  </si>
  <si>
    <t>TTE LAMPAUL/LOCMELAR 5</t>
  </si>
  <si>
    <t>ASC GUICLAN TT 6</t>
  </si>
  <si>
    <t>BODILIS PLOUGAR TT 3</t>
  </si>
  <si>
    <t>TT LE FOLGOET/LESNEVEN 9</t>
  </si>
  <si>
    <t>LANDERNEAU TT 9</t>
  </si>
  <si>
    <t>DEPARTEMENTALE 5 - Poule 2</t>
  </si>
  <si>
    <t>TT LOCMARIA PLOUZANE 5</t>
  </si>
  <si>
    <t>TTC BREST RECOUVRANCE 10</t>
  </si>
  <si>
    <t>LEGION ST PIERRE BREST 7</t>
  </si>
  <si>
    <t>AL GUILERS 4</t>
  </si>
  <si>
    <t>TT DE LOPERHET 7</t>
  </si>
  <si>
    <t>PPC KERHUON 10</t>
  </si>
  <si>
    <t>TT GOUESNOU 5</t>
  </si>
  <si>
    <t>LANDERNEAU TT 8</t>
  </si>
  <si>
    <t>DEPARTEMENTALE 5 - Poule 1</t>
  </si>
  <si>
    <t>ASPTT BREST 2</t>
  </si>
  <si>
    <t>TT LOCMARIA PLOUZANE 6</t>
  </si>
  <si>
    <t>PLOUDALMEZEAU TT 4</t>
  </si>
  <si>
    <t>TT DES ABERS 4</t>
  </si>
  <si>
    <t>TT DE LOPERHET 6</t>
  </si>
  <si>
    <t>TTC BREST RECOUVRANCE 9</t>
  </si>
  <si>
    <t>LANDERNEAU TT 10</t>
  </si>
  <si>
    <t>DEPARTEMENTALE 4 - Poule 8</t>
  </si>
  <si>
    <t>MOELAN TT 2</t>
  </si>
  <si>
    <t>RP FOUESNANT 12</t>
  </si>
  <si>
    <t>AL CONCARNEAU 4</t>
  </si>
  <si>
    <t>LE TREVOUX ADLTT 2</t>
  </si>
  <si>
    <t>TT KEMPERLE 5</t>
  </si>
  <si>
    <t>SCAER/CORAY TT 3</t>
  </si>
  <si>
    <t>RC BRIEC 7</t>
  </si>
  <si>
    <t>AL NEVEZ 2</t>
  </si>
  <si>
    <t>DEPARTEMENTALE 4 - Poule 7</t>
  </si>
  <si>
    <t>RAQ PLOMELIN/TREM-PLUG 2</t>
  </si>
  <si>
    <t>PLOMEUR TT 5</t>
  </si>
  <si>
    <t>RAQUETTE ESQUIBIEN 2</t>
  </si>
  <si>
    <t>TTC PENMARC'H 2</t>
  </si>
  <si>
    <t>AL PLONEOUR-LANVERN 6</t>
  </si>
  <si>
    <t>AL PLONEOUR-LANVERN 4</t>
  </si>
  <si>
    <t>AL CONCARNEAU 5</t>
  </si>
  <si>
    <t>TT PLOBANNALEC-LESCONIL 4</t>
  </si>
  <si>
    <t>DEPARTEMENTALE 4 - Poule 6</t>
  </si>
  <si>
    <t>AL PLONEOUR-LANVERN 5</t>
  </si>
  <si>
    <t>DOUARNENEZ TT 7</t>
  </si>
  <si>
    <t>UJR LANGOLEN 3</t>
  </si>
  <si>
    <t>AL CONCARNEAU 3</t>
  </si>
  <si>
    <t>LES PONGISTES DU POHER 3</t>
  </si>
  <si>
    <t>TTAL HUELGOAT-PLOUYE 3</t>
  </si>
  <si>
    <t>RC BRIEC 8</t>
  </si>
  <si>
    <t>RAQUETTE DU PORZAY 2</t>
  </si>
  <si>
    <t>DEPARTEMENTALE 4 - Poule 5</t>
  </si>
  <si>
    <t>LES PONGISTES DE L'AULNE 3</t>
  </si>
  <si>
    <t>PPC KERHUON 9</t>
  </si>
  <si>
    <t>GDR GUIPAVAS 8</t>
  </si>
  <si>
    <t>TT DE LOPERHET 3</t>
  </si>
  <si>
    <t>PRESQU'ILE DE CROZON TT 3</t>
  </si>
  <si>
    <t>TT PONT DE BUIS 2</t>
  </si>
  <si>
    <t>RC BRIEC 6</t>
  </si>
  <si>
    <t>TT JA CHATEAULIN 3</t>
  </si>
  <si>
    <t>DEPARTEMENTALE 4 - Poule 4</t>
  </si>
  <si>
    <t>TTC PLOUGOULM 1</t>
  </si>
  <si>
    <t>PPC CLEDER 1</t>
  </si>
  <si>
    <t>TT DE SAINTE-SEVE 3</t>
  </si>
  <si>
    <t>ESK ST-POL DE LEON 3</t>
  </si>
  <si>
    <t>CTT TAULE 4</t>
  </si>
  <si>
    <t>MORLAIX ST-MARTIN TT 4</t>
  </si>
  <si>
    <t>CTT PLOUIGNEAU 3</t>
  </si>
  <si>
    <t>ASC GUICLAN TT 4</t>
  </si>
  <si>
    <t>DEPARTEMENTALE 4 - Poule 3</t>
  </si>
  <si>
    <t>TTC PLOUGOULM 2</t>
  </si>
  <si>
    <t>TT LE FOLGOET/LESNEVEN 8</t>
  </si>
  <si>
    <t>TTE LAMPAUL/LOCMELAR 4</t>
  </si>
  <si>
    <t>ASC GUICLAN TT 5</t>
  </si>
  <si>
    <t>KPP PLOUNEVEZ-LOCHRIST 1</t>
  </si>
  <si>
    <t>BODILIS PLOUGAR TT 2</t>
  </si>
  <si>
    <t>ST-DIVY SPORT TT 7</t>
  </si>
  <si>
    <t>TT LANDIVISIAU 4</t>
  </si>
  <si>
    <t>DEPARTEMENTALE 4 - Poule 2</t>
  </si>
  <si>
    <t>TT LANDIVISIAU 5</t>
  </si>
  <si>
    <t>AL GUILERS 3</t>
  </si>
  <si>
    <t>LEGION ST PIERRE BREST 6</t>
  </si>
  <si>
    <t>TT DE LOPERHET 5</t>
  </si>
  <si>
    <t>TT GOUESNOU 4</t>
  </si>
  <si>
    <t>TT GOUESNOU 3</t>
  </si>
  <si>
    <t>TT LE FOLGOET/LESNEVEN 7</t>
  </si>
  <si>
    <t>ASPTT BREST 1</t>
  </si>
  <si>
    <t>DEPARTEMENTALE 4 - Poule 1</t>
  </si>
  <si>
    <t>PC PLABENNEC 2</t>
  </si>
  <si>
    <t>TTC BREST RECOUVRANCE 8</t>
  </si>
  <si>
    <t>TT GOUESNOU 2</t>
  </si>
  <si>
    <t>TT DE LOPERHET 4</t>
  </si>
  <si>
    <t>PLOUDALMEZEAU TT 3</t>
  </si>
  <si>
    <t>GDR GUIPAVAS 9</t>
  </si>
  <si>
    <t>TT LE FOLGOET/LESNEVEN 6</t>
  </si>
  <si>
    <t>TT LOCMARIA PLOUZANE 4</t>
  </si>
  <si>
    <t>DEPARTEMENTALE 3 - Poule 8</t>
  </si>
  <si>
    <t>TT JA CHATEAULIN 2</t>
  </si>
  <si>
    <t>RC BRIEC 5</t>
  </si>
  <si>
    <t>TT PONT DE BUIS 1</t>
  </si>
  <si>
    <t>LES PONGISTES DU POHER 2</t>
  </si>
  <si>
    <t>AL KERNEVEL 1</t>
  </si>
  <si>
    <t>PONVEL TT 3</t>
  </si>
  <si>
    <t>EDERN TT 1</t>
  </si>
  <si>
    <t>TOURC'H-ELLIANT TT 4</t>
  </si>
  <si>
    <t>DEPARTEMENTALE 3 - Poule 7</t>
  </si>
  <si>
    <t>MOELAN TT 1</t>
  </si>
  <si>
    <t>RP FOUESNANT 10</t>
  </si>
  <si>
    <t>AL CONCARNEAU 2</t>
  </si>
  <si>
    <t>TT KEMPERLE 4</t>
  </si>
  <si>
    <t>AL KERNEVEL 2</t>
  </si>
  <si>
    <t>SCAER/CORAY TT 2</t>
  </si>
  <si>
    <t>LE TREVOUX ADLTT 1</t>
  </si>
  <si>
    <t>AL NEVEZ 1</t>
  </si>
  <si>
    <t>DEPARTEMENTALE 3 - Poule 6</t>
  </si>
  <si>
    <t>EP DU CAP-SIZUN 2</t>
  </si>
  <si>
    <t>DOUARNENEZ TT 6</t>
  </si>
  <si>
    <t>PPC PLOZEVET 2</t>
  </si>
  <si>
    <t>PLOGONNEC STT 3</t>
  </si>
  <si>
    <t>PRESQU'ILE DE CROZON TT 2</t>
  </si>
  <si>
    <t>RAQUETTE ESQUIBIEN 1</t>
  </si>
  <si>
    <t>RP FOUESNANT 11</t>
  </si>
  <si>
    <t>RAQUETTE DU PORZAY 1</t>
  </si>
  <si>
    <t>DEPARTEMENTALE 3 - Poule 5</t>
  </si>
  <si>
    <t>LES PONGISTES BIGOUDENS 5</t>
  </si>
  <si>
    <t>RP FOUESNANT 9</t>
  </si>
  <si>
    <t>PPC PLOZEVET 3</t>
  </si>
  <si>
    <t>ILE TUDY COMBRIT TT 1</t>
  </si>
  <si>
    <t>QUIMPER CTT 4</t>
  </si>
  <si>
    <t>TTC PENMARC'H 1</t>
  </si>
  <si>
    <t>PLOMEUR TT 4</t>
  </si>
  <si>
    <t>TT PLOBANNALEC-LESCONIL 3</t>
  </si>
  <si>
    <t>DEPARTEMENTALE 3 - Poule 4</t>
  </si>
  <si>
    <t>TT DE SAINTE-SEVE 1</t>
  </si>
  <si>
    <t>CTT PLOUIGNEAU 2</t>
  </si>
  <si>
    <t>TTE LAMPAUL/LOCMELAR 3</t>
  </si>
  <si>
    <t>ESK ST-POL DE LEON 2</t>
  </si>
  <si>
    <t>MORLAIX ST-MARTIN TT 2</t>
  </si>
  <si>
    <t>ATT SANTEC-ROSCOFF 1</t>
  </si>
  <si>
    <t>ST-DIVY SPORT TT 5</t>
  </si>
  <si>
    <t>CTT TAULE 3</t>
  </si>
  <si>
    <t>DEPARTEMENTALE 3 - Poule 3</t>
  </si>
  <si>
    <t>LANDERNEAU TT 7</t>
  </si>
  <si>
    <t>TT LE FOLGOET/LESNEVEN 4</t>
  </si>
  <si>
    <t>MORLAIX ST-MARTIN TT 3</t>
  </si>
  <si>
    <t>CTT TAULE 2</t>
  </si>
  <si>
    <t>PLOUESCAT TTC 3</t>
  </si>
  <si>
    <t>TT DE SAINTE-SEVE 2</t>
  </si>
  <si>
    <t>ST-DIVY SPORT TT 6</t>
  </si>
  <si>
    <t>TT LANDIVISIAU 3</t>
  </si>
  <si>
    <t>DEPARTEMENTALE 3 - Poule 2</t>
  </si>
  <si>
    <t>LANDERNEAU TT 6</t>
  </si>
  <si>
    <t>TT LE FOLGOET/LESNEVEN 5</t>
  </si>
  <si>
    <t>GDR GUIPAVAS 7</t>
  </si>
  <si>
    <t>TT GOUESNOU 1</t>
  </si>
  <si>
    <t>TT DES ABERS 3</t>
  </si>
  <si>
    <t>LEGION ST PIERRE BREST 4</t>
  </si>
  <si>
    <t>TTC BREST RECOUVRANCE 7</t>
  </si>
  <si>
    <t>ST-RENAN TT 3</t>
  </si>
  <si>
    <t>DEPARTEMENTALE 3 - Poule 1</t>
  </si>
  <si>
    <t>GSY BOURG-BLANC 1</t>
  </si>
  <si>
    <t>TTC BREST RECOUVRANCE 6</t>
  </si>
  <si>
    <t>PPC KERHUON 8</t>
  </si>
  <si>
    <t>PLOUDALMEZEAU TT 2</t>
  </si>
  <si>
    <t>TT DES ABERS 2</t>
  </si>
  <si>
    <t>LEGION ST PIERRE BREST 5</t>
  </si>
  <si>
    <t>AL GUILERS 2</t>
  </si>
  <si>
    <t>ST-RENAN TT 2</t>
  </si>
  <si>
    <t>DEPARTEMENTALE 2 - Poule 4</t>
  </si>
  <si>
    <t>SAMEDI à 20 h 00 - OUVERTURE DE LA SALLE : 19 h 30</t>
  </si>
  <si>
    <t>LES PONGISTES BIGOUDENS 4</t>
  </si>
  <si>
    <t>RP FOUESNANT 8</t>
  </si>
  <si>
    <t>RAQ PLOMELIN/TREM-PLUG 1</t>
  </si>
  <si>
    <t>QUIMPER CTT 3</t>
  </si>
  <si>
    <t>AL PLONEOUR-LANVERN 3</t>
  </si>
  <si>
    <t>TT KEMPERLE 3</t>
  </si>
  <si>
    <t>TT PLOBANNALEC-LESCONIL 2</t>
  </si>
  <si>
    <t>TOURC'H-ELLIANT TT 3</t>
  </si>
  <si>
    <t>DEPARTEMENTALE 2 - Poule 3</t>
  </si>
  <si>
    <t>UJR LANGOLEN 2</t>
  </si>
  <si>
    <t>LES PONGISTES DE L'AULNE 2</t>
  </si>
  <si>
    <t>RC BRIEC 4</t>
  </si>
  <si>
    <t>PONVEL TT 2</t>
  </si>
  <si>
    <t>DOUARNENEZ TT 5</t>
  </si>
  <si>
    <t>TTAL HUELGOAT-PLOUYE 2</t>
  </si>
  <si>
    <t>PPC KERHUON 6</t>
  </si>
  <si>
    <t>TT JA CHATEAULIN 1</t>
  </si>
  <si>
    <t>DEPARTEMENTALE 2 - Poule 2</t>
  </si>
  <si>
    <t>ASC GUICLAN TT 2</t>
  </si>
  <si>
    <t>TT LE FOLGOET/LESNEVEN 3</t>
  </si>
  <si>
    <t>TT LOCMARIA PLOUZANE 3</t>
  </si>
  <si>
    <t>CTT PLOUIGNEAU 1</t>
  </si>
  <si>
    <t>PLOUESCAT TTC 2</t>
  </si>
  <si>
    <t>CTT TAULE 1</t>
  </si>
  <si>
    <t>PPC KERHUON 7</t>
  </si>
  <si>
    <t>TT LANDIVISIAU 2</t>
  </si>
  <si>
    <t>DEPARTEMENTALE 2 - Poule 1</t>
  </si>
  <si>
    <t>LEGION ST PIERRE BREST 3</t>
  </si>
  <si>
    <t>TTC BREST RECOUVRANCE 5</t>
  </si>
  <si>
    <t>TT LOCMARIA PLOUZANE 2</t>
  </si>
  <si>
    <t>GDR GUIPAVAS 6</t>
  </si>
  <si>
    <t>LANDERNEAU TT 5</t>
  </si>
  <si>
    <t>BODILIS PLOUGAR TT 1</t>
  </si>
  <si>
    <t>ST-RENAN TT 1</t>
  </si>
  <si>
    <t>ASC GUICLAN TT 3</t>
  </si>
  <si>
    <t>DEPARTEMENTALE 1 - Poule 4</t>
  </si>
  <si>
    <t>PLOGONNEC STT 2</t>
  </si>
  <si>
    <t>RP FOUESNANT 7</t>
  </si>
  <si>
    <t>PLOMEUR TT 3</t>
  </si>
  <si>
    <t>AL PLONEOUR-LANVERN 2</t>
  </si>
  <si>
    <t>LES PONGISTES DU POHER 1</t>
  </si>
  <si>
    <t>TT KEMPERLE 1</t>
  </si>
  <si>
    <t>DOUARNENEZ TT 4</t>
  </si>
  <si>
    <t>TOURC'H-ELLIANT TT 2</t>
  </si>
  <si>
    <t>DEPARTEMENTALE 1 - Poule 3</t>
  </si>
  <si>
    <t>LES PONGISTES BIGOUDENS 3</t>
  </si>
  <si>
    <t>DOUARNENEZ TT 3</t>
  </si>
  <si>
    <t>RC BRIEC 3</t>
  </si>
  <si>
    <t>QUIMPER CTT 2</t>
  </si>
  <si>
    <t>PPC PLOZEVET 1</t>
  </si>
  <si>
    <t>TT KEMPERLE 2</t>
  </si>
  <si>
    <t>EP DU CAP-SIZUN 1</t>
  </si>
  <si>
    <t>AL CONCARNEAU 1</t>
  </si>
  <si>
    <t>DEPARTEMENTALE 1 - Poule 2</t>
  </si>
  <si>
    <t>TTE LAMPAUL/LOCMELAR 2</t>
  </si>
  <si>
    <t>PPC KERHUON 5</t>
  </si>
  <si>
    <t>MORLAIX ST-MARTIN TT 1</t>
  </si>
  <si>
    <t>PONVEL TT 1</t>
  </si>
  <si>
    <t>LANDERNEAU TT 4</t>
  </si>
  <si>
    <t>ESK ST-POL DE LEON 1</t>
  </si>
  <si>
    <t>LES PONGISTES DE L'AULNE 1</t>
  </si>
  <si>
    <t>TT DE LOPERHET 2</t>
  </si>
  <si>
    <t>DEPARTEMENTALE 1 - Poule 1</t>
  </si>
  <si>
    <t>TT DES ABERS 1</t>
  </si>
  <si>
    <t>TT LE FOLGOET/LESNEVEN 2</t>
  </si>
  <si>
    <t>PLOUDALMEZEAU TT 1</t>
  </si>
  <si>
    <t>PC PLABENNEC 1</t>
  </si>
  <si>
    <t>GDR GUIPAVAS 5</t>
  </si>
  <si>
    <t>TT LOCMARIA PLOUZANE 1</t>
  </si>
  <si>
    <t>ST-DIVY SPORT TT 4</t>
  </si>
  <si>
    <t>LEGION ST PIERRE BREST 2</t>
  </si>
  <si>
    <t>PRE REGIONALE - Poule 2</t>
  </si>
  <si>
    <t>UJR LANGOLEN 1</t>
  </si>
  <si>
    <t>RP FOUESNANT 6</t>
  </si>
  <si>
    <t>PLOMEUR TT 2</t>
  </si>
  <si>
    <t>DOUARNENEZ TT 2</t>
  </si>
  <si>
    <t>PLOUESCAT TTC 1</t>
  </si>
  <si>
    <t>PRESQU'ILE DE CROZON TT 1</t>
  </si>
  <si>
    <t>TTC BREST RECOUVRANCE 4</t>
  </si>
  <si>
    <t>TTC BREST RECOUVRANCE 3</t>
  </si>
  <si>
    <t>PRE REGIONALE - Poule 1</t>
  </si>
  <si>
    <t>TTC BREST RECOUVRANCE 2</t>
  </si>
  <si>
    <t>PPC KERHUON 4</t>
  </si>
  <si>
    <t>RC BRIEC 2</t>
  </si>
  <si>
    <t>SCAER/CORAY TT 1</t>
  </si>
  <si>
    <t>GDR GUIPAVAS 4</t>
  </si>
  <si>
    <t>TTAL HUELGOAT-PLOUYE 1</t>
  </si>
  <si>
    <t>TT PLOBANNALEC-LESCONIL 1</t>
  </si>
  <si>
    <t>TT DE LOPERHET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</si>
</sst>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6"/>
        <bgColor indexed="31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3"/>
      </patternFill>
    </fill>
  </fills>
  <borders count="4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right"/>
    </xf>
    <xf numFmtId="0" fontId="2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/>
    </xf>
    <xf numFmtId="0" fontId="7" fillId="0" borderId="22" xfId="0" quotePrefix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5" borderId="23" xfId="0" applyFont="1" applyFill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/>
    </xf>
    <xf numFmtId="0" fontId="7" fillId="0" borderId="26" xfId="0" quotePrefix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2" fillId="5" borderId="39" xfId="0" applyFont="1" applyFill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6" borderId="43" xfId="0" applyFont="1" applyFill="1" applyBorder="1" applyAlignment="1">
      <alignment horizontal="center" vertical="center" shrinkToFit="1"/>
    </xf>
    <xf numFmtId="0" fontId="8" fillId="6" borderId="44" xfId="0" applyFont="1" applyFill="1" applyBorder="1" applyAlignment="1">
      <alignment horizontal="center" vertical="center" shrinkToFit="1"/>
    </xf>
    <xf numFmtId="0" fontId="8" fillId="6" borderId="45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9AB5-9A7C-4F4B-B312-F9068E2164F9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8.85546875" bestFit="1" customWidth="1"/>
    <col min="5" max="5" width="18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307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308</v>
      </c>
      <c r="E11" s="30" t="s">
        <v>309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310</v>
      </c>
      <c r="E12" s="36" t="s">
        <v>311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312</v>
      </c>
      <c r="E13" s="36" t="s">
        <v>313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314</v>
      </c>
      <c r="E14" s="36" t="s">
        <v>315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311</v>
      </c>
      <c r="E15" s="43" t="s">
        <v>308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313</v>
      </c>
      <c r="E16" s="46" t="s">
        <v>310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315</v>
      </c>
      <c r="E17" s="46" t="s">
        <v>312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309</v>
      </c>
      <c r="E18" s="48" t="s">
        <v>314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308</v>
      </c>
      <c r="E19" s="36" t="s">
        <v>313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310</v>
      </c>
      <c r="E20" s="36" t="s">
        <v>315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312</v>
      </c>
      <c r="E21" s="36" t="s">
        <v>314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309</v>
      </c>
      <c r="E22" s="50" t="s">
        <v>311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315</v>
      </c>
      <c r="E23" s="43" t="s">
        <v>308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314</v>
      </c>
      <c r="E24" s="46" t="s">
        <v>310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312</v>
      </c>
      <c r="E25" s="46" t="s">
        <v>309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313</v>
      </c>
      <c r="E26" s="48" t="s">
        <v>311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308</v>
      </c>
      <c r="E27" s="43" t="s">
        <v>314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310</v>
      </c>
      <c r="E28" s="46" t="s">
        <v>312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311</v>
      </c>
      <c r="E29" s="46" t="s">
        <v>315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309</v>
      </c>
      <c r="E30" s="48" t="s">
        <v>313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312</v>
      </c>
      <c r="E31" s="43" t="s">
        <v>308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310</v>
      </c>
      <c r="E32" s="46" t="s">
        <v>309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314</v>
      </c>
      <c r="E33" s="46" t="s">
        <v>311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315</v>
      </c>
      <c r="E34" s="48" t="s">
        <v>313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308</v>
      </c>
      <c r="E35" s="43" t="s">
        <v>310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311</v>
      </c>
      <c r="E36" s="36" t="s">
        <v>312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313</v>
      </c>
      <c r="E37" s="36" t="s">
        <v>314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309</v>
      </c>
      <c r="E38" s="56" t="s">
        <v>315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0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3CFD-8C25-4FB5-BB00-F2C28AA2828B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85546875" bestFit="1" customWidth="1"/>
    <col min="5" max="5" width="17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298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299</v>
      </c>
      <c r="E11" s="30" t="s">
        <v>300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301</v>
      </c>
      <c r="E12" s="36" t="s">
        <v>302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303</v>
      </c>
      <c r="E13" s="36" t="s">
        <v>304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305</v>
      </c>
      <c r="E14" s="36" t="s">
        <v>306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302</v>
      </c>
      <c r="E15" s="43" t="s">
        <v>299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304</v>
      </c>
      <c r="E16" s="46" t="s">
        <v>301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306</v>
      </c>
      <c r="E17" s="46" t="s">
        <v>303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300</v>
      </c>
      <c r="E18" s="48" t="s">
        <v>305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299</v>
      </c>
      <c r="E19" s="36" t="s">
        <v>304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301</v>
      </c>
      <c r="E20" s="36" t="s">
        <v>306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303</v>
      </c>
      <c r="E21" s="36" t="s">
        <v>305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300</v>
      </c>
      <c r="E22" s="50" t="s">
        <v>302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306</v>
      </c>
      <c r="E23" s="43" t="s">
        <v>299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305</v>
      </c>
      <c r="E24" s="46" t="s">
        <v>301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303</v>
      </c>
      <c r="E25" s="46" t="s">
        <v>300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304</v>
      </c>
      <c r="E26" s="48" t="s">
        <v>302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299</v>
      </c>
      <c r="E27" s="43" t="s">
        <v>305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301</v>
      </c>
      <c r="E28" s="46" t="s">
        <v>303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302</v>
      </c>
      <c r="E29" s="46" t="s">
        <v>306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300</v>
      </c>
      <c r="E30" s="48" t="s">
        <v>304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303</v>
      </c>
      <c r="E31" s="43" t="s">
        <v>299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301</v>
      </c>
      <c r="E32" s="46" t="s">
        <v>300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305</v>
      </c>
      <c r="E33" s="46" t="s">
        <v>302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306</v>
      </c>
      <c r="E34" s="48" t="s">
        <v>304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299</v>
      </c>
      <c r="E35" s="43" t="s">
        <v>301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302</v>
      </c>
      <c r="E36" s="36" t="s">
        <v>303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304</v>
      </c>
      <c r="E37" s="36" t="s">
        <v>305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300</v>
      </c>
      <c r="E38" s="56" t="s">
        <v>306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5BA9-C140-4A08-81B5-8D83C4FC2A2F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7109375" bestFit="1" customWidth="1"/>
    <col min="5" max="5" width="17.71093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289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290</v>
      </c>
      <c r="E11" s="30" t="s">
        <v>291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292</v>
      </c>
      <c r="E12" s="36" t="s">
        <v>293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294</v>
      </c>
      <c r="E13" s="36" t="s">
        <v>295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296</v>
      </c>
      <c r="E14" s="36" t="s">
        <v>297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293</v>
      </c>
      <c r="E15" s="43" t="s">
        <v>290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295</v>
      </c>
      <c r="E16" s="46" t="s">
        <v>292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297</v>
      </c>
      <c r="E17" s="46" t="s">
        <v>294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291</v>
      </c>
      <c r="E18" s="48" t="s">
        <v>296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290</v>
      </c>
      <c r="E19" s="36" t="s">
        <v>295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292</v>
      </c>
      <c r="E20" s="36" t="s">
        <v>297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294</v>
      </c>
      <c r="E21" s="36" t="s">
        <v>296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291</v>
      </c>
      <c r="E22" s="50" t="s">
        <v>293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297</v>
      </c>
      <c r="E23" s="43" t="s">
        <v>290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296</v>
      </c>
      <c r="E24" s="46" t="s">
        <v>292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294</v>
      </c>
      <c r="E25" s="46" t="s">
        <v>291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295</v>
      </c>
      <c r="E26" s="48" t="s">
        <v>293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290</v>
      </c>
      <c r="E27" s="43" t="s">
        <v>296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292</v>
      </c>
      <c r="E28" s="46" t="s">
        <v>294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293</v>
      </c>
      <c r="E29" s="46" t="s">
        <v>297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291</v>
      </c>
      <c r="E30" s="48" t="s">
        <v>295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294</v>
      </c>
      <c r="E31" s="43" t="s">
        <v>290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292</v>
      </c>
      <c r="E32" s="46" t="s">
        <v>291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296</v>
      </c>
      <c r="E33" s="46" t="s">
        <v>293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297</v>
      </c>
      <c r="E34" s="48" t="s">
        <v>295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290</v>
      </c>
      <c r="E35" s="43" t="s">
        <v>292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293</v>
      </c>
      <c r="E36" s="36" t="s">
        <v>294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295</v>
      </c>
      <c r="E37" s="36" t="s">
        <v>296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291</v>
      </c>
      <c r="E38" s="56" t="s">
        <v>297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3E84-4048-498F-BA6D-497D485ED0E6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9" bestFit="1" customWidth="1"/>
    <col min="5" max="5" width="19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280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281</v>
      </c>
      <c r="E11" s="30" t="s">
        <v>282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283</v>
      </c>
      <c r="E12" s="36" t="s">
        <v>284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285</v>
      </c>
      <c r="E13" s="36" t="s">
        <v>286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287</v>
      </c>
      <c r="E14" s="36" t="s">
        <v>288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284</v>
      </c>
      <c r="E15" s="43" t="s">
        <v>281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286</v>
      </c>
      <c r="E16" s="46" t="s">
        <v>283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288</v>
      </c>
      <c r="E17" s="46" t="s">
        <v>285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282</v>
      </c>
      <c r="E18" s="48" t="s">
        <v>287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281</v>
      </c>
      <c r="E19" s="36" t="s">
        <v>286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283</v>
      </c>
      <c r="E20" s="36" t="s">
        <v>288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285</v>
      </c>
      <c r="E21" s="36" t="s">
        <v>287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282</v>
      </c>
      <c r="E22" s="50" t="s">
        <v>284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288</v>
      </c>
      <c r="E23" s="43" t="s">
        <v>281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287</v>
      </c>
      <c r="E24" s="46" t="s">
        <v>283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285</v>
      </c>
      <c r="E25" s="46" t="s">
        <v>282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286</v>
      </c>
      <c r="E26" s="48" t="s">
        <v>284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281</v>
      </c>
      <c r="E27" s="43" t="s">
        <v>287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283</v>
      </c>
      <c r="E28" s="46" t="s">
        <v>285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284</v>
      </c>
      <c r="E29" s="46" t="s">
        <v>288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282</v>
      </c>
      <c r="E30" s="48" t="s">
        <v>286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285</v>
      </c>
      <c r="E31" s="43" t="s">
        <v>281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283</v>
      </c>
      <c r="E32" s="46" t="s">
        <v>282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287</v>
      </c>
      <c r="E33" s="46" t="s">
        <v>284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288</v>
      </c>
      <c r="E34" s="48" t="s">
        <v>286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281</v>
      </c>
      <c r="E35" s="43" t="s">
        <v>283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284</v>
      </c>
      <c r="E36" s="36" t="s">
        <v>285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286</v>
      </c>
      <c r="E37" s="36" t="s">
        <v>287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282</v>
      </c>
      <c r="E38" s="56" t="s">
        <v>288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3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65F6-7D57-4EAB-8AC5-EDBE41B91465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9.42578125" bestFit="1" customWidth="1"/>
    <col min="5" max="5" width="19.425781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271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272</v>
      </c>
      <c r="E11" s="30" t="s">
        <v>273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274</v>
      </c>
      <c r="E12" s="36" t="s">
        <v>275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276</v>
      </c>
      <c r="E13" s="36" t="s">
        <v>277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278</v>
      </c>
      <c r="E14" s="36" t="s">
        <v>279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275</v>
      </c>
      <c r="E15" s="43" t="s">
        <v>272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277</v>
      </c>
      <c r="E16" s="46" t="s">
        <v>274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279</v>
      </c>
      <c r="E17" s="46" t="s">
        <v>276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273</v>
      </c>
      <c r="E18" s="48" t="s">
        <v>278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272</v>
      </c>
      <c r="E19" s="36" t="s">
        <v>277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274</v>
      </c>
      <c r="E20" s="36" t="s">
        <v>279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276</v>
      </c>
      <c r="E21" s="36" t="s">
        <v>278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273</v>
      </c>
      <c r="E22" s="50" t="s">
        <v>275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279</v>
      </c>
      <c r="E23" s="43" t="s">
        <v>272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278</v>
      </c>
      <c r="E24" s="46" t="s">
        <v>274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276</v>
      </c>
      <c r="E25" s="46" t="s">
        <v>273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277</v>
      </c>
      <c r="E26" s="48" t="s">
        <v>275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272</v>
      </c>
      <c r="E27" s="43" t="s">
        <v>278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274</v>
      </c>
      <c r="E28" s="46" t="s">
        <v>276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275</v>
      </c>
      <c r="E29" s="46" t="s">
        <v>279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273</v>
      </c>
      <c r="E30" s="48" t="s">
        <v>277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276</v>
      </c>
      <c r="E31" s="43" t="s">
        <v>272</v>
      </c>
      <c r="F31" s="44" t="s">
        <v>275</v>
      </c>
    </row>
    <row r="32" spans="1:6" x14ac:dyDescent="0.25">
      <c r="A32" s="32">
        <v>17</v>
      </c>
      <c r="B32" s="33"/>
      <c r="C32" s="34" t="s">
        <v>13</v>
      </c>
      <c r="D32" s="45" t="s">
        <v>274</v>
      </c>
      <c r="E32" s="46" t="s">
        <v>273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278</v>
      </c>
      <c r="E33" s="46" t="s">
        <v>275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279</v>
      </c>
      <c r="E34" s="48" t="s">
        <v>277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272</v>
      </c>
      <c r="E35" s="43" t="s">
        <v>274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275</v>
      </c>
      <c r="E36" s="36" t="s">
        <v>276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277</v>
      </c>
      <c r="E37" s="36" t="s">
        <v>278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273</v>
      </c>
      <c r="E38" s="56" t="s">
        <v>279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4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5044-01C5-4785-B387-CEBA783E015F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8.140625" bestFit="1" customWidth="1"/>
    <col min="5" max="5" width="18.1406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262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263</v>
      </c>
      <c r="E11" s="30" t="s">
        <v>264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265</v>
      </c>
      <c r="E12" s="36" t="s">
        <v>266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267</v>
      </c>
      <c r="E13" s="36" t="s">
        <v>268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269</v>
      </c>
      <c r="E14" s="36" t="s">
        <v>270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266</v>
      </c>
      <c r="E15" s="43" t="s">
        <v>263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268</v>
      </c>
      <c r="E16" s="46" t="s">
        <v>265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270</v>
      </c>
      <c r="E17" s="46" t="s">
        <v>267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264</v>
      </c>
      <c r="E18" s="48" t="s">
        <v>269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263</v>
      </c>
      <c r="E19" s="36" t="s">
        <v>268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265</v>
      </c>
      <c r="E20" s="36" t="s">
        <v>270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267</v>
      </c>
      <c r="E21" s="36" t="s">
        <v>269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264</v>
      </c>
      <c r="E22" s="50" t="s">
        <v>266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270</v>
      </c>
      <c r="E23" s="43" t="s">
        <v>263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269</v>
      </c>
      <c r="E24" s="46" t="s">
        <v>265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267</v>
      </c>
      <c r="E25" s="46" t="s">
        <v>264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268</v>
      </c>
      <c r="E26" s="48" t="s">
        <v>266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263</v>
      </c>
      <c r="E27" s="43" t="s">
        <v>269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265</v>
      </c>
      <c r="E28" s="46" t="s">
        <v>267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266</v>
      </c>
      <c r="E29" s="46" t="s">
        <v>270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264</v>
      </c>
      <c r="E30" s="48" t="s">
        <v>268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267</v>
      </c>
      <c r="E31" s="43" t="s">
        <v>263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265</v>
      </c>
      <c r="E32" s="46" t="s">
        <v>264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269</v>
      </c>
      <c r="E33" s="46" t="s">
        <v>266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270</v>
      </c>
      <c r="E34" s="48" t="s">
        <v>268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263</v>
      </c>
      <c r="E35" s="43" t="s">
        <v>265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266</v>
      </c>
      <c r="E36" s="36" t="s">
        <v>267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268</v>
      </c>
      <c r="E37" s="36" t="s">
        <v>269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264</v>
      </c>
      <c r="E38" s="56" t="s">
        <v>270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5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661F-69C8-418D-AADA-CA8B7FF49EA1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85546875" bestFit="1" customWidth="1"/>
    <col min="5" max="5" width="17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253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254</v>
      </c>
      <c r="E11" s="30" t="s">
        <v>255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256</v>
      </c>
      <c r="E12" s="36" t="s">
        <v>257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258</v>
      </c>
      <c r="E13" s="36" t="s">
        <v>259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260</v>
      </c>
      <c r="E14" s="36" t="s">
        <v>261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257</v>
      </c>
      <c r="E15" s="43" t="s">
        <v>254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259</v>
      </c>
      <c r="E16" s="46" t="s">
        <v>256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261</v>
      </c>
      <c r="E17" s="46" t="s">
        <v>258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255</v>
      </c>
      <c r="E18" s="48" t="s">
        <v>260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254</v>
      </c>
      <c r="E19" s="36" t="s">
        <v>259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256</v>
      </c>
      <c r="E20" s="36" t="s">
        <v>261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258</v>
      </c>
      <c r="E21" s="36" t="s">
        <v>260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255</v>
      </c>
      <c r="E22" s="50" t="s">
        <v>257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261</v>
      </c>
      <c r="E23" s="43" t="s">
        <v>254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260</v>
      </c>
      <c r="E24" s="46" t="s">
        <v>256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258</v>
      </c>
      <c r="E25" s="46" t="s">
        <v>255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259</v>
      </c>
      <c r="E26" s="48" t="s">
        <v>257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254</v>
      </c>
      <c r="E27" s="43" t="s">
        <v>260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256</v>
      </c>
      <c r="E28" s="46" t="s">
        <v>258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257</v>
      </c>
      <c r="E29" s="46" t="s">
        <v>261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255</v>
      </c>
      <c r="E30" s="48" t="s">
        <v>259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258</v>
      </c>
      <c r="E31" s="43" t="s">
        <v>254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256</v>
      </c>
      <c r="E32" s="46" t="s">
        <v>255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260</v>
      </c>
      <c r="E33" s="46" t="s">
        <v>257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261</v>
      </c>
      <c r="E34" s="48" t="s">
        <v>259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254</v>
      </c>
      <c r="E35" s="43" t="s">
        <v>256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257</v>
      </c>
      <c r="E36" s="36" t="s">
        <v>258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259</v>
      </c>
      <c r="E37" s="36" t="s">
        <v>260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255</v>
      </c>
      <c r="E38" s="56" t="s">
        <v>261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6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F8C12-57AE-4908-A8F9-CF44F566DC0A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7109375" bestFit="1" customWidth="1"/>
    <col min="5" max="5" width="17.71093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244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245</v>
      </c>
      <c r="E11" s="30" t="s">
        <v>246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247</v>
      </c>
      <c r="E12" s="36" t="s">
        <v>248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249</v>
      </c>
      <c r="E13" s="36" t="s">
        <v>250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251</v>
      </c>
      <c r="E14" s="36" t="s">
        <v>252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248</v>
      </c>
      <c r="E15" s="43" t="s">
        <v>245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250</v>
      </c>
      <c r="E16" s="46" t="s">
        <v>247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252</v>
      </c>
      <c r="E17" s="46" t="s">
        <v>249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246</v>
      </c>
      <c r="E18" s="48" t="s">
        <v>251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245</v>
      </c>
      <c r="E19" s="36" t="s">
        <v>250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247</v>
      </c>
      <c r="E20" s="36" t="s">
        <v>252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249</v>
      </c>
      <c r="E21" s="36" t="s">
        <v>251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246</v>
      </c>
      <c r="E22" s="50" t="s">
        <v>248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252</v>
      </c>
      <c r="E23" s="43" t="s">
        <v>245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251</v>
      </c>
      <c r="E24" s="46" t="s">
        <v>247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249</v>
      </c>
      <c r="E25" s="46" t="s">
        <v>246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250</v>
      </c>
      <c r="E26" s="48" t="s">
        <v>248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245</v>
      </c>
      <c r="E27" s="43" t="s">
        <v>251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247</v>
      </c>
      <c r="E28" s="46" t="s">
        <v>249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248</v>
      </c>
      <c r="E29" s="46" t="s">
        <v>252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246</v>
      </c>
      <c r="E30" s="48" t="s">
        <v>250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249</v>
      </c>
      <c r="E31" s="43" t="s">
        <v>245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247</v>
      </c>
      <c r="E32" s="46" t="s">
        <v>246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251</v>
      </c>
      <c r="E33" s="46" t="s">
        <v>248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252</v>
      </c>
      <c r="E34" s="48" t="s">
        <v>250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245</v>
      </c>
      <c r="E35" s="43" t="s">
        <v>247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248</v>
      </c>
      <c r="E36" s="36" t="s">
        <v>249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250</v>
      </c>
      <c r="E37" s="36" t="s">
        <v>251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246</v>
      </c>
      <c r="E38" s="56" t="s">
        <v>252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7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C306-8559-4E99-AE4E-B123F5CB1795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9" bestFit="1" customWidth="1"/>
    <col min="5" max="5" width="19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235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236</v>
      </c>
      <c r="E11" s="30" t="s">
        <v>237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238</v>
      </c>
      <c r="E12" s="36" t="s">
        <v>239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240</v>
      </c>
      <c r="E13" s="36" t="s">
        <v>241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242</v>
      </c>
      <c r="E14" s="36" t="s">
        <v>243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239</v>
      </c>
      <c r="E15" s="43" t="s">
        <v>236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241</v>
      </c>
      <c r="E16" s="46" t="s">
        <v>238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243</v>
      </c>
      <c r="E17" s="46" t="s">
        <v>240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237</v>
      </c>
      <c r="E18" s="48" t="s">
        <v>242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236</v>
      </c>
      <c r="E19" s="36" t="s">
        <v>241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238</v>
      </c>
      <c r="E20" s="36" t="s">
        <v>243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240</v>
      </c>
      <c r="E21" s="36" t="s">
        <v>242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237</v>
      </c>
      <c r="E22" s="50" t="s">
        <v>239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243</v>
      </c>
      <c r="E23" s="43" t="s">
        <v>236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242</v>
      </c>
      <c r="E24" s="46" t="s">
        <v>238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240</v>
      </c>
      <c r="E25" s="46" t="s">
        <v>237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241</v>
      </c>
      <c r="E26" s="48" t="s">
        <v>239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236</v>
      </c>
      <c r="E27" s="43" t="s">
        <v>242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238</v>
      </c>
      <c r="E28" s="46" t="s">
        <v>240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239</v>
      </c>
      <c r="E29" s="46" t="s">
        <v>243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237</v>
      </c>
      <c r="E30" s="48" t="s">
        <v>241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240</v>
      </c>
      <c r="E31" s="43" t="s">
        <v>236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238</v>
      </c>
      <c r="E32" s="46" t="s">
        <v>237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242</v>
      </c>
      <c r="E33" s="46" t="s">
        <v>239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243</v>
      </c>
      <c r="E34" s="48" t="s">
        <v>241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236</v>
      </c>
      <c r="E35" s="43" t="s">
        <v>238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239</v>
      </c>
      <c r="E36" s="36" t="s">
        <v>240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241</v>
      </c>
      <c r="E37" s="36" t="s">
        <v>242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237</v>
      </c>
      <c r="E38" s="56" t="s">
        <v>243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8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5D86-64A0-4C43-BBA7-E882DBEAAFAD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9.42578125" bestFit="1" customWidth="1"/>
    <col min="5" max="5" width="19.425781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225</v>
      </c>
      <c r="B6" s="17"/>
      <c r="C6" s="17"/>
      <c r="D6" s="17"/>
      <c r="E6" s="17"/>
      <c r="F6" s="18"/>
    </row>
    <row r="7" spans="1:6" ht="15.75" thickBot="1" x14ac:dyDescent="0.3">
      <c r="A7" s="19" t="s">
        <v>226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44947</v>
      </c>
      <c r="C11" s="28" t="s">
        <v>13</v>
      </c>
      <c r="D11" s="29" t="s">
        <v>227</v>
      </c>
      <c r="E11" s="30" t="s">
        <v>228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229</v>
      </c>
      <c r="E12" s="36" t="s">
        <v>230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231</v>
      </c>
      <c r="E13" s="36" t="s">
        <v>232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233</v>
      </c>
      <c r="E14" s="36" t="s">
        <v>234</v>
      </c>
      <c r="F14" s="37" t="e">
        <v>#REF!</v>
      </c>
    </row>
    <row r="15" spans="1:6" x14ac:dyDescent="0.25">
      <c r="A15" s="40" t="s">
        <v>22</v>
      </c>
      <c r="B15" s="33">
        <v>44961</v>
      </c>
      <c r="C15" s="41" t="s">
        <v>13</v>
      </c>
      <c r="D15" s="42" t="s">
        <v>230</v>
      </c>
      <c r="E15" s="43" t="s">
        <v>227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232</v>
      </c>
      <c r="E16" s="46" t="s">
        <v>229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234</v>
      </c>
      <c r="E17" s="46" t="s">
        <v>231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228</v>
      </c>
      <c r="E18" s="48" t="s">
        <v>233</v>
      </c>
      <c r="F18" s="49" t="e">
        <v>#REF!</v>
      </c>
    </row>
    <row r="19" spans="1:6" x14ac:dyDescent="0.25">
      <c r="A19" s="40" t="s">
        <v>23</v>
      </c>
      <c r="B19" s="33">
        <v>44989</v>
      </c>
      <c r="C19" s="41" t="s">
        <v>13</v>
      </c>
      <c r="D19" s="42" t="s">
        <v>227</v>
      </c>
      <c r="E19" s="36" t="s">
        <v>232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229</v>
      </c>
      <c r="E20" s="36" t="s">
        <v>234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231</v>
      </c>
      <c r="E21" s="36" t="s">
        <v>233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228</v>
      </c>
      <c r="E22" s="50" t="s">
        <v>230</v>
      </c>
      <c r="F22" s="51" t="e">
        <v>#REF!</v>
      </c>
    </row>
    <row r="23" spans="1:6" x14ac:dyDescent="0.25">
      <c r="A23" s="40" t="s">
        <v>24</v>
      </c>
      <c r="B23" s="33">
        <v>45003</v>
      </c>
      <c r="C23" s="41" t="s">
        <v>13</v>
      </c>
      <c r="D23" s="42" t="s">
        <v>234</v>
      </c>
      <c r="E23" s="43" t="s">
        <v>227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233</v>
      </c>
      <c r="E24" s="46" t="s">
        <v>229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231</v>
      </c>
      <c r="E25" s="46" t="s">
        <v>228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232</v>
      </c>
      <c r="E26" s="48" t="s">
        <v>230</v>
      </c>
      <c r="F26" s="49" t="e">
        <v>#REF!</v>
      </c>
    </row>
    <row r="27" spans="1:6" x14ac:dyDescent="0.25">
      <c r="A27" s="40" t="s">
        <v>25</v>
      </c>
      <c r="B27" s="33">
        <v>45017</v>
      </c>
      <c r="C27" s="41" t="s">
        <v>13</v>
      </c>
      <c r="D27" s="42" t="s">
        <v>227</v>
      </c>
      <c r="E27" s="43" t="s">
        <v>233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229</v>
      </c>
      <c r="E28" s="46" t="s">
        <v>231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230</v>
      </c>
      <c r="E29" s="46" t="s">
        <v>234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228</v>
      </c>
      <c r="E30" s="48" t="s">
        <v>232</v>
      </c>
      <c r="F30" s="49" t="e">
        <v>#REF!</v>
      </c>
    </row>
    <row r="31" spans="1:6" x14ac:dyDescent="0.25">
      <c r="A31" s="40" t="s">
        <v>26</v>
      </c>
      <c r="B31" s="33">
        <v>45031</v>
      </c>
      <c r="C31" s="41" t="s">
        <v>13</v>
      </c>
      <c r="D31" s="42" t="s">
        <v>231</v>
      </c>
      <c r="E31" s="43" t="s">
        <v>227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229</v>
      </c>
      <c r="E32" s="46" t="s">
        <v>228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233</v>
      </c>
      <c r="E33" s="46" t="s">
        <v>230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234</v>
      </c>
      <c r="E34" s="48" t="s">
        <v>232</v>
      </c>
      <c r="F34" s="49" t="e">
        <v>#REF!</v>
      </c>
    </row>
    <row r="35" spans="1:6" x14ac:dyDescent="0.25">
      <c r="A35" s="40" t="s">
        <v>27</v>
      </c>
      <c r="B35" s="33">
        <v>45059</v>
      </c>
      <c r="C35" s="41" t="s">
        <v>13</v>
      </c>
      <c r="D35" s="42" t="s">
        <v>227</v>
      </c>
      <c r="E35" s="43" t="s">
        <v>229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230</v>
      </c>
      <c r="E36" s="36" t="s">
        <v>231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232</v>
      </c>
      <c r="E37" s="36" t="s">
        <v>233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228</v>
      </c>
      <c r="E38" s="56" t="s">
        <v>234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9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F02F-B858-4D8F-A8DF-FA1F20932719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85546875" bestFit="1" customWidth="1"/>
    <col min="5" max="5" width="17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216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217</v>
      </c>
      <c r="E11" s="30" t="s">
        <v>218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219</v>
      </c>
      <c r="E12" s="36" t="s">
        <v>220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221</v>
      </c>
      <c r="E13" s="36" t="s">
        <v>222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223</v>
      </c>
      <c r="E14" s="36" t="s">
        <v>224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220</v>
      </c>
      <c r="E15" s="43" t="s">
        <v>217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222</v>
      </c>
      <c r="E16" s="46" t="s">
        <v>219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224</v>
      </c>
      <c r="E17" s="46" t="s">
        <v>221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218</v>
      </c>
      <c r="E18" s="48" t="s">
        <v>223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217</v>
      </c>
      <c r="E19" s="36" t="s">
        <v>222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219</v>
      </c>
      <c r="E20" s="36" t="s">
        <v>224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221</v>
      </c>
      <c r="E21" s="36" t="s">
        <v>223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218</v>
      </c>
      <c r="E22" s="50" t="s">
        <v>220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224</v>
      </c>
      <c r="E23" s="43" t="s">
        <v>217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223</v>
      </c>
      <c r="E24" s="46" t="s">
        <v>219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221</v>
      </c>
      <c r="E25" s="46" t="s">
        <v>218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222</v>
      </c>
      <c r="E26" s="48" t="s">
        <v>220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217</v>
      </c>
      <c r="E27" s="43" t="s">
        <v>223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219</v>
      </c>
      <c r="E28" s="46" t="s">
        <v>221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220</v>
      </c>
      <c r="E29" s="46" t="s">
        <v>224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218</v>
      </c>
      <c r="E30" s="48" t="s">
        <v>222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221</v>
      </c>
      <c r="E31" s="43" t="s">
        <v>217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219</v>
      </c>
      <c r="E32" s="46" t="s">
        <v>218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223</v>
      </c>
      <c r="E33" s="46" t="s">
        <v>220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224</v>
      </c>
      <c r="E34" s="48" t="s">
        <v>222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217</v>
      </c>
      <c r="E35" s="43" t="s">
        <v>219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220</v>
      </c>
      <c r="E36" s="36" t="s">
        <v>221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222</v>
      </c>
      <c r="E37" s="36" t="s">
        <v>223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218</v>
      </c>
      <c r="E38" s="56" t="s">
        <v>224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0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97B2-153E-49FE-BA9C-C53E539E7E72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85546875" bestFit="1" customWidth="1"/>
    <col min="5" max="5" width="17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207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208</v>
      </c>
      <c r="E11" s="30" t="s">
        <v>209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210</v>
      </c>
      <c r="E12" s="36" t="s">
        <v>211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212</v>
      </c>
      <c r="E13" s="36" t="s">
        <v>213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214</v>
      </c>
      <c r="E14" s="36" t="s">
        <v>215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211</v>
      </c>
      <c r="E15" s="43" t="s">
        <v>208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213</v>
      </c>
      <c r="E16" s="46" t="s">
        <v>210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215</v>
      </c>
      <c r="E17" s="46" t="s">
        <v>212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209</v>
      </c>
      <c r="E18" s="48" t="s">
        <v>214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208</v>
      </c>
      <c r="E19" s="36" t="s">
        <v>213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210</v>
      </c>
      <c r="E20" s="36" t="s">
        <v>215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212</v>
      </c>
      <c r="E21" s="36" t="s">
        <v>214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209</v>
      </c>
      <c r="E22" s="50" t="s">
        <v>211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215</v>
      </c>
      <c r="E23" s="43" t="s">
        <v>208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214</v>
      </c>
      <c r="E24" s="46" t="s">
        <v>210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212</v>
      </c>
      <c r="E25" s="46" t="s">
        <v>209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213</v>
      </c>
      <c r="E26" s="48" t="s">
        <v>211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208</v>
      </c>
      <c r="E27" s="43" t="s">
        <v>214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210</v>
      </c>
      <c r="E28" s="46" t="s">
        <v>212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211</v>
      </c>
      <c r="E29" s="46" t="s">
        <v>215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209</v>
      </c>
      <c r="E30" s="48" t="s">
        <v>213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212</v>
      </c>
      <c r="E31" s="43" t="s">
        <v>208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210</v>
      </c>
      <c r="E32" s="46" t="s">
        <v>209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214</v>
      </c>
      <c r="E33" s="46" t="s">
        <v>211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215</v>
      </c>
      <c r="E34" s="48" t="s">
        <v>213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208</v>
      </c>
      <c r="E35" s="43" t="s">
        <v>210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211</v>
      </c>
      <c r="E36" s="36" t="s">
        <v>212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213</v>
      </c>
      <c r="E37" s="36" t="s">
        <v>214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209</v>
      </c>
      <c r="E38" s="56" t="s">
        <v>215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1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E797-6457-4AA8-A9BC-82AFF4E2B363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7109375" bestFit="1" customWidth="1"/>
    <col min="5" max="5" width="17.71093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198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199</v>
      </c>
      <c r="E11" s="30" t="s">
        <v>200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201</v>
      </c>
      <c r="E12" s="36" t="s">
        <v>202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203</v>
      </c>
      <c r="E13" s="36" t="s">
        <v>204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205</v>
      </c>
      <c r="E14" s="36" t="s">
        <v>206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202</v>
      </c>
      <c r="E15" s="43" t="s">
        <v>199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204</v>
      </c>
      <c r="E16" s="46" t="s">
        <v>201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206</v>
      </c>
      <c r="E17" s="46" t="s">
        <v>203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200</v>
      </c>
      <c r="E18" s="48" t="s">
        <v>205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199</v>
      </c>
      <c r="E19" s="36" t="s">
        <v>204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201</v>
      </c>
      <c r="E20" s="36" t="s">
        <v>206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203</v>
      </c>
      <c r="E21" s="36" t="s">
        <v>205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200</v>
      </c>
      <c r="E22" s="50" t="s">
        <v>202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206</v>
      </c>
      <c r="E23" s="43" t="s">
        <v>199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205</v>
      </c>
      <c r="E24" s="46" t="s">
        <v>201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203</v>
      </c>
      <c r="E25" s="46" t="s">
        <v>200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204</v>
      </c>
      <c r="E26" s="48" t="s">
        <v>202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199</v>
      </c>
      <c r="E27" s="43" t="s">
        <v>205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201</v>
      </c>
      <c r="E28" s="46" t="s">
        <v>203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202</v>
      </c>
      <c r="E29" s="46" t="s">
        <v>206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200</v>
      </c>
      <c r="E30" s="48" t="s">
        <v>204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203</v>
      </c>
      <c r="E31" s="43" t="s">
        <v>199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201</v>
      </c>
      <c r="E32" s="46" t="s">
        <v>200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205</v>
      </c>
      <c r="E33" s="46" t="s">
        <v>202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206</v>
      </c>
      <c r="E34" s="48" t="s">
        <v>204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199</v>
      </c>
      <c r="E35" s="43" t="s">
        <v>201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202</v>
      </c>
      <c r="E36" s="36" t="s">
        <v>203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204</v>
      </c>
      <c r="E37" s="36" t="s">
        <v>205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200</v>
      </c>
      <c r="E38" s="56" t="s">
        <v>206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2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BE2B-B19F-48CA-BA8A-9E56B19A8CBE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6.140625" bestFit="1" customWidth="1"/>
    <col min="5" max="5" width="16.1406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189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190</v>
      </c>
      <c r="E11" s="30" t="s">
        <v>191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192</v>
      </c>
      <c r="E12" s="36" t="s">
        <v>193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194</v>
      </c>
      <c r="E13" s="36" t="s">
        <v>195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196</v>
      </c>
      <c r="E14" s="36" t="s">
        <v>197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193</v>
      </c>
      <c r="E15" s="43" t="s">
        <v>190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195</v>
      </c>
      <c r="E16" s="46" t="s">
        <v>192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197</v>
      </c>
      <c r="E17" s="46" t="s">
        <v>194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191</v>
      </c>
      <c r="E18" s="48" t="s">
        <v>196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190</v>
      </c>
      <c r="E19" s="36" t="s">
        <v>195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192</v>
      </c>
      <c r="E20" s="36" t="s">
        <v>197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194</v>
      </c>
      <c r="E21" s="36" t="s">
        <v>196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191</v>
      </c>
      <c r="E22" s="50" t="s">
        <v>193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197</v>
      </c>
      <c r="E23" s="43" t="s">
        <v>190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196</v>
      </c>
      <c r="E24" s="46" t="s">
        <v>192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194</v>
      </c>
      <c r="E25" s="46" t="s">
        <v>191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195</v>
      </c>
      <c r="E26" s="48" t="s">
        <v>193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190</v>
      </c>
      <c r="E27" s="43" t="s">
        <v>196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192</v>
      </c>
      <c r="E28" s="46" t="s">
        <v>194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193</v>
      </c>
      <c r="E29" s="46" t="s">
        <v>197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191</v>
      </c>
      <c r="E30" s="48" t="s">
        <v>195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194</v>
      </c>
      <c r="E31" s="43" t="s">
        <v>190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192</v>
      </c>
      <c r="E32" s="46" t="s">
        <v>191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196</v>
      </c>
      <c r="E33" s="46" t="s">
        <v>193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197</v>
      </c>
      <c r="E34" s="48" t="s">
        <v>195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190</v>
      </c>
      <c r="E35" s="43" t="s">
        <v>192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193</v>
      </c>
      <c r="E36" s="36" t="s">
        <v>194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195</v>
      </c>
      <c r="E37" s="36" t="s">
        <v>196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191</v>
      </c>
      <c r="E38" s="56" t="s">
        <v>197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3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D106-1C35-4FCD-A708-792231BCA0D6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9.42578125" bestFit="1" customWidth="1"/>
    <col min="5" max="5" width="19.425781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180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181</v>
      </c>
      <c r="E11" s="30" t="s">
        <v>182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183</v>
      </c>
      <c r="E12" s="36" t="s">
        <v>184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185</v>
      </c>
      <c r="E13" s="36" t="s">
        <v>186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187</v>
      </c>
      <c r="E14" s="36" t="s">
        <v>188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184</v>
      </c>
      <c r="E15" s="43" t="s">
        <v>181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186</v>
      </c>
      <c r="E16" s="46" t="s">
        <v>183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188</v>
      </c>
      <c r="E17" s="46" t="s">
        <v>185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182</v>
      </c>
      <c r="E18" s="48" t="s">
        <v>187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181</v>
      </c>
      <c r="E19" s="36" t="s">
        <v>186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183</v>
      </c>
      <c r="E20" s="36" t="s">
        <v>188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185</v>
      </c>
      <c r="E21" s="36" t="s">
        <v>187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182</v>
      </c>
      <c r="E22" s="50" t="s">
        <v>184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188</v>
      </c>
      <c r="E23" s="43" t="s">
        <v>181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187</v>
      </c>
      <c r="E24" s="46" t="s">
        <v>183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185</v>
      </c>
      <c r="E25" s="46" t="s">
        <v>182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186</v>
      </c>
      <c r="E26" s="48" t="s">
        <v>184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181</v>
      </c>
      <c r="E27" s="43" t="s">
        <v>187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183</v>
      </c>
      <c r="E28" s="46" t="s">
        <v>185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184</v>
      </c>
      <c r="E29" s="46" t="s">
        <v>188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182</v>
      </c>
      <c r="E30" s="48" t="s">
        <v>186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185</v>
      </c>
      <c r="E31" s="43" t="s">
        <v>181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183</v>
      </c>
      <c r="E32" s="46" t="s">
        <v>182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187</v>
      </c>
      <c r="E33" s="46" t="s">
        <v>184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188</v>
      </c>
      <c r="E34" s="48" t="s">
        <v>186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181</v>
      </c>
      <c r="E35" s="43" t="s">
        <v>183</v>
      </c>
      <c r="F35" s="44" t="s">
        <v>184</v>
      </c>
    </row>
    <row r="36" spans="1:6" x14ac:dyDescent="0.25">
      <c r="A36" s="32">
        <v>18</v>
      </c>
      <c r="B36" s="33"/>
      <c r="C36" s="34" t="s">
        <v>13</v>
      </c>
      <c r="D36" s="45" t="s">
        <v>184</v>
      </c>
      <c r="E36" s="36" t="s">
        <v>185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186</v>
      </c>
      <c r="E37" s="36" t="s">
        <v>187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182</v>
      </c>
      <c r="E38" s="56" t="s">
        <v>188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4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076BF-268A-4138-ADCE-1C3B9B7EC8CF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85546875" bestFit="1" customWidth="1"/>
    <col min="5" max="5" width="17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171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172</v>
      </c>
      <c r="E11" s="30" t="s">
        <v>173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174</v>
      </c>
      <c r="E12" s="36" t="s">
        <v>175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176</v>
      </c>
      <c r="E13" s="36" t="s">
        <v>177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178</v>
      </c>
      <c r="E14" s="36" t="s">
        <v>179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175</v>
      </c>
      <c r="E15" s="43" t="s">
        <v>172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177</v>
      </c>
      <c r="E16" s="46" t="s">
        <v>174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179</v>
      </c>
      <c r="E17" s="46" t="s">
        <v>176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173</v>
      </c>
      <c r="E18" s="48" t="s">
        <v>178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172</v>
      </c>
      <c r="E19" s="36" t="s">
        <v>177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174</v>
      </c>
      <c r="E20" s="36" t="s">
        <v>179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176</v>
      </c>
      <c r="E21" s="36" t="s">
        <v>178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173</v>
      </c>
      <c r="E22" s="50" t="s">
        <v>175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179</v>
      </c>
      <c r="E23" s="43" t="s">
        <v>172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178</v>
      </c>
      <c r="E24" s="46" t="s">
        <v>174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176</v>
      </c>
      <c r="E25" s="46" t="s">
        <v>173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177</v>
      </c>
      <c r="E26" s="48" t="s">
        <v>175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172</v>
      </c>
      <c r="E27" s="43" t="s">
        <v>178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174</v>
      </c>
      <c r="E28" s="46" t="s">
        <v>176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175</v>
      </c>
      <c r="E29" s="46" t="s">
        <v>179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173</v>
      </c>
      <c r="E30" s="48" t="s">
        <v>177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176</v>
      </c>
      <c r="E31" s="43" t="s">
        <v>172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174</v>
      </c>
      <c r="E32" s="46" t="s">
        <v>173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178</v>
      </c>
      <c r="E33" s="46" t="s">
        <v>175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179</v>
      </c>
      <c r="E34" s="48" t="s">
        <v>177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172</v>
      </c>
      <c r="E35" s="43" t="s">
        <v>174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175</v>
      </c>
      <c r="E36" s="36" t="s">
        <v>176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177</v>
      </c>
      <c r="E37" s="36" t="s">
        <v>178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173</v>
      </c>
      <c r="E38" s="56" t="s">
        <v>179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5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95DF-44C4-4A5A-9516-0E14A7AA9915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0.28515625" bestFit="1" customWidth="1"/>
    <col min="5" max="5" width="10.285156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162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163</v>
      </c>
      <c r="E11" s="30" t="s">
        <v>164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165</v>
      </c>
      <c r="E12" s="36" t="s">
        <v>166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167</v>
      </c>
      <c r="E13" s="36" t="s">
        <v>168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169</v>
      </c>
      <c r="E14" s="36" t="s">
        <v>170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166</v>
      </c>
      <c r="E15" s="43" t="s">
        <v>163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168</v>
      </c>
      <c r="E16" s="46" t="s">
        <v>165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170</v>
      </c>
      <c r="E17" s="46" t="s">
        <v>167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164</v>
      </c>
      <c r="E18" s="48" t="s">
        <v>169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163</v>
      </c>
      <c r="E19" s="36" t="s">
        <v>168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165</v>
      </c>
      <c r="E20" s="36" t="s">
        <v>170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167</v>
      </c>
      <c r="E21" s="36" t="s">
        <v>169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164</v>
      </c>
      <c r="E22" s="50" t="s">
        <v>166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170</v>
      </c>
      <c r="E23" s="43" t="s">
        <v>163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169</v>
      </c>
      <c r="E24" s="46" t="s">
        <v>165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167</v>
      </c>
      <c r="E25" s="46" t="s">
        <v>164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168</v>
      </c>
      <c r="E26" s="48" t="s">
        <v>166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163</v>
      </c>
      <c r="E27" s="43" t="s">
        <v>169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165</v>
      </c>
      <c r="E28" s="46" t="s">
        <v>167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166</v>
      </c>
      <c r="E29" s="46" t="s">
        <v>170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164</v>
      </c>
      <c r="E30" s="48" t="s">
        <v>168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167</v>
      </c>
      <c r="E31" s="43" t="s">
        <v>163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165</v>
      </c>
      <c r="E32" s="46" t="s">
        <v>164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169</v>
      </c>
      <c r="E33" s="46" t="s">
        <v>166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170</v>
      </c>
      <c r="E34" s="48" t="s">
        <v>168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163</v>
      </c>
      <c r="E35" s="43" t="s">
        <v>165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166</v>
      </c>
      <c r="E36" s="36" t="s">
        <v>167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168</v>
      </c>
      <c r="E37" s="36" t="s">
        <v>169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164</v>
      </c>
      <c r="E38" s="56" t="s">
        <v>170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6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A56C-AA23-43EA-88A3-8771AFE3B26F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8.140625" bestFit="1" customWidth="1"/>
    <col min="5" max="5" width="18.1406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153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154</v>
      </c>
      <c r="E11" s="30" t="s">
        <v>155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156</v>
      </c>
      <c r="E12" s="36" t="s">
        <v>157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158</v>
      </c>
      <c r="E13" s="36" t="s">
        <v>159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160</v>
      </c>
      <c r="E14" s="36" t="s">
        <v>161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157</v>
      </c>
      <c r="E15" s="43" t="s">
        <v>154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159</v>
      </c>
      <c r="E16" s="46" t="s">
        <v>156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161</v>
      </c>
      <c r="E17" s="46" t="s">
        <v>158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155</v>
      </c>
      <c r="E18" s="48" t="s">
        <v>160</v>
      </c>
      <c r="F18" s="49" t="s">
        <v>156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154</v>
      </c>
      <c r="E19" s="36" t="s">
        <v>159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156</v>
      </c>
      <c r="E20" s="36" t="s">
        <v>161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158</v>
      </c>
      <c r="E21" s="36" t="s">
        <v>160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155</v>
      </c>
      <c r="E22" s="50" t="s">
        <v>157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161</v>
      </c>
      <c r="E23" s="43" t="s">
        <v>154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160</v>
      </c>
      <c r="E24" s="46" t="s">
        <v>156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158</v>
      </c>
      <c r="E25" s="46" t="s">
        <v>155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159</v>
      </c>
      <c r="E26" s="48" t="s">
        <v>157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154</v>
      </c>
      <c r="E27" s="43" t="s">
        <v>160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156</v>
      </c>
      <c r="E28" s="46" t="s">
        <v>158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157</v>
      </c>
      <c r="E29" s="46" t="s">
        <v>161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155</v>
      </c>
      <c r="E30" s="48" t="s">
        <v>159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158</v>
      </c>
      <c r="E31" s="43" t="s">
        <v>154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156</v>
      </c>
      <c r="E32" s="46" t="s">
        <v>155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160</v>
      </c>
      <c r="E33" s="46" t="s">
        <v>157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161</v>
      </c>
      <c r="E34" s="48" t="s">
        <v>159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154</v>
      </c>
      <c r="E35" s="43" t="s">
        <v>156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157</v>
      </c>
      <c r="E36" s="36" t="s">
        <v>158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159</v>
      </c>
      <c r="E37" s="36" t="s">
        <v>160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155</v>
      </c>
      <c r="E38" s="56" t="s">
        <v>161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7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72C3-A585-457F-994F-FD7625F51027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85546875" bestFit="1" customWidth="1"/>
    <col min="5" max="5" width="17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144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145</v>
      </c>
      <c r="E11" s="30" t="s">
        <v>146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147</v>
      </c>
      <c r="E12" s="36" t="s">
        <v>148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149</v>
      </c>
      <c r="E13" s="36" t="s">
        <v>150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151</v>
      </c>
      <c r="E14" s="36" t="s">
        <v>152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148</v>
      </c>
      <c r="E15" s="43" t="s">
        <v>145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150</v>
      </c>
      <c r="E16" s="46" t="s">
        <v>147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152</v>
      </c>
      <c r="E17" s="46" t="s">
        <v>149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146</v>
      </c>
      <c r="E18" s="48" t="s">
        <v>151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145</v>
      </c>
      <c r="E19" s="36" t="s">
        <v>150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147</v>
      </c>
      <c r="E20" s="36" t="s">
        <v>152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149</v>
      </c>
      <c r="E21" s="36" t="s">
        <v>151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146</v>
      </c>
      <c r="E22" s="50" t="s">
        <v>148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152</v>
      </c>
      <c r="E23" s="43" t="s">
        <v>145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151</v>
      </c>
      <c r="E24" s="46" t="s">
        <v>147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149</v>
      </c>
      <c r="E25" s="46" t="s">
        <v>146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150</v>
      </c>
      <c r="E26" s="48" t="s">
        <v>148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145</v>
      </c>
      <c r="E27" s="43" t="s">
        <v>151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147</v>
      </c>
      <c r="E28" s="46" t="s">
        <v>149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148</v>
      </c>
      <c r="E29" s="46" t="s">
        <v>152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146</v>
      </c>
      <c r="E30" s="48" t="s">
        <v>150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149</v>
      </c>
      <c r="E31" s="43" t="s">
        <v>145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147</v>
      </c>
      <c r="E32" s="46" t="s">
        <v>146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151</v>
      </c>
      <c r="E33" s="46" t="s">
        <v>148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152</v>
      </c>
      <c r="E34" s="48" t="s">
        <v>150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145</v>
      </c>
      <c r="E35" s="43" t="s">
        <v>147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148</v>
      </c>
      <c r="E36" s="36" t="s">
        <v>149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150</v>
      </c>
      <c r="E37" s="36" t="s">
        <v>151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146</v>
      </c>
      <c r="E38" s="56" t="s">
        <v>152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8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401F-1F86-467D-B723-7D944ED65354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7109375" bestFit="1" customWidth="1"/>
    <col min="5" max="5" width="17.71093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135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136</v>
      </c>
      <c r="E11" s="30" t="s">
        <v>137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138</v>
      </c>
      <c r="E12" s="36" t="s">
        <v>139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140</v>
      </c>
      <c r="E13" s="36" t="s">
        <v>141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142</v>
      </c>
      <c r="E14" s="36" t="s">
        <v>143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139</v>
      </c>
      <c r="E15" s="43" t="s">
        <v>136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141</v>
      </c>
      <c r="E16" s="46" t="s">
        <v>138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143</v>
      </c>
      <c r="E17" s="46" t="s">
        <v>140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137</v>
      </c>
      <c r="E18" s="48" t="s">
        <v>142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136</v>
      </c>
      <c r="E19" s="36" t="s">
        <v>141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138</v>
      </c>
      <c r="E20" s="36" t="s">
        <v>143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140</v>
      </c>
      <c r="E21" s="36" t="s">
        <v>142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137</v>
      </c>
      <c r="E22" s="50" t="s">
        <v>139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143</v>
      </c>
      <c r="E23" s="43" t="s">
        <v>136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142</v>
      </c>
      <c r="E24" s="46" t="s">
        <v>138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140</v>
      </c>
      <c r="E25" s="46" t="s">
        <v>137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141</v>
      </c>
      <c r="E26" s="48" t="s">
        <v>139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136</v>
      </c>
      <c r="E27" s="43" t="s">
        <v>142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138</v>
      </c>
      <c r="E28" s="46" t="s">
        <v>140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139</v>
      </c>
      <c r="E29" s="46" t="s">
        <v>143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137</v>
      </c>
      <c r="E30" s="48" t="s">
        <v>141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140</v>
      </c>
      <c r="E31" s="43" t="s">
        <v>136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138</v>
      </c>
      <c r="E32" s="46" t="s">
        <v>137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142</v>
      </c>
      <c r="E33" s="46" t="s">
        <v>139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143</v>
      </c>
      <c r="E34" s="48" t="s">
        <v>141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136</v>
      </c>
      <c r="E35" s="43" t="s">
        <v>138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139</v>
      </c>
      <c r="E36" s="36" t="s">
        <v>140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141</v>
      </c>
      <c r="E37" s="36" t="s">
        <v>142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137</v>
      </c>
      <c r="E38" s="56" t="s">
        <v>143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19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000D-F113-41B6-8E2F-913B6D68A2D5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8.140625" bestFit="1" customWidth="1"/>
    <col min="5" max="5" width="18.1406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126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127</v>
      </c>
      <c r="E11" s="30" t="s">
        <v>128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129</v>
      </c>
      <c r="E12" s="36" t="s">
        <v>130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131</v>
      </c>
      <c r="E13" s="36" t="s">
        <v>132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133</v>
      </c>
      <c r="E14" s="36" t="s">
        <v>134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130</v>
      </c>
      <c r="E15" s="43" t="s">
        <v>127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132</v>
      </c>
      <c r="E16" s="46" t="s">
        <v>129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134</v>
      </c>
      <c r="E17" s="46" t="s">
        <v>131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128</v>
      </c>
      <c r="E18" s="48" t="s">
        <v>133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127</v>
      </c>
      <c r="E19" s="36" t="s">
        <v>132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129</v>
      </c>
      <c r="E20" s="36" t="s">
        <v>134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131</v>
      </c>
      <c r="E21" s="36" t="s">
        <v>133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128</v>
      </c>
      <c r="E22" s="50" t="s">
        <v>130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134</v>
      </c>
      <c r="E23" s="43" t="s">
        <v>127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133</v>
      </c>
      <c r="E24" s="46" t="s">
        <v>129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131</v>
      </c>
      <c r="E25" s="46" t="s">
        <v>128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132</v>
      </c>
      <c r="E26" s="48" t="s">
        <v>130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127</v>
      </c>
      <c r="E27" s="43" t="s">
        <v>133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129</v>
      </c>
      <c r="E28" s="46" t="s">
        <v>131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130</v>
      </c>
      <c r="E29" s="46" t="s">
        <v>134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128</v>
      </c>
      <c r="E30" s="48" t="s">
        <v>132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131</v>
      </c>
      <c r="E31" s="43" t="s">
        <v>127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129</v>
      </c>
      <c r="E32" s="46" t="s">
        <v>128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133</v>
      </c>
      <c r="E33" s="46" t="s">
        <v>130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134</v>
      </c>
      <c r="E34" s="48" t="s">
        <v>132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127</v>
      </c>
      <c r="E35" s="43" t="s">
        <v>129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130</v>
      </c>
      <c r="E36" s="36" t="s">
        <v>131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132</v>
      </c>
      <c r="E37" s="36" t="s">
        <v>133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128</v>
      </c>
      <c r="E38" s="56" t="s">
        <v>134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0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F5D4-C329-47AD-9120-1E6111AC351B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3.7109375" bestFit="1" customWidth="1"/>
    <col min="5" max="5" width="13.71093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117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118</v>
      </c>
      <c r="E11" s="30" t="s">
        <v>119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120</v>
      </c>
      <c r="E12" s="36" t="s">
        <v>121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122</v>
      </c>
      <c r="E13" s="36" t="s">
        <v>123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124</v>
      </c>
      <c r="E14" s="36" t="s">
        <v>125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121</v>
      </c>
      <c r="E15" s="43" t="s">
        <v>118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123</v>
      </c>
      <c r="E16" s="46" t="s">
        <v>120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125</v>
      </c>
      <c r="E17" s="46" t="s">
        <v>122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119</v>
      </c>
      <c r="E18" s="48" t="s">
        <v>124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118</v>
      </c>
      <c r="E19" s="36" t="s">
        <v>123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120</v>
      </c>
      <c r="E20" s="36" t="s">
        <v>125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122</v>
      </c>
      <c r="E21" s="36" t="s">
        <v>124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119</v>
      </c>
      <c r="E22" s="50" t="s">
        <v>121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125</v>
      </c>
      <c r="E23" s="43" t="s">
        <v>118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124</v>
      </c>
      <c r="E24" s="46" t="s">
        <v>120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122</v>
      </c>
      <c r="E25" s="46" t="s">
        <v>119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123</v>
      </c>
      <c r="E26" s="48" t="s">
        <v>121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118</v>
      </c>
      <c r="E27" s="43" t="s">
        <v>124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120</v>
      </c>
      <c r="E28" s="46" t="s">
        <v>122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121</v>
      </c>
      <c r="E29" s="46" t="s">
        <v>125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119</v>
      </c>
      <c r="E30" s="48" t="s">
        <v>123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122</v>
      </c>
      <c r="E31" s="43" t="s">
        <v>118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120</v>
      </c>
      <c r="E32" s="46" t="s">
        <v>119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124</v>
      </c>
      <c r="E33" s="46" t="s">
        <v>121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125</v>
      </c>
      <c r="E34" s="48" t="s">
        <v>123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118</v>
      </c>
      <c r="E35" s="43" t="s">
        <v>120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121</v>
      </c>
      <c r="E36" s="36" t="s">
        <v>122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123</v>
      </c>
      <c r="E37" s="36" t="s">
        <v>124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119</v>
      </c>
      <c r="E38" s="56" t="s">
        <v>125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1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0F99-665E-4929-90E5-5707054589E0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9" bestFit="1" customWidth="1"/>
    <col min="5" max="5" width="19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108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109</v>
      </c>
      <c r="E11" s="30" t="s">
        <v>110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111</v>
      </c>
      <c r="E12" s="36" t="s">
        <v>112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113</v>
      </c>
      <c r="E13" s="36" t="s">
        <v>114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115</v>
      </c>
      <c r="E14" s="36" t="s">
        <v>116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112</v>
      </c>
      <c r="E15" s="43" t="s">
        <v>109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114</v>
      </c>
      <c r="E16" s="46" t="s">
        <v>111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116</v>
      </c>
      <c r="E17" s="46" t="s">
        <v>113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110</v>
      </c>
      <c r="E18" s="48" t="s">
        <v>115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109</v>
      </c>
      <c r="E19" s="36" t="s">
        <v>114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111</v>
      </c>
      <c r="E20" s="36" t="s">
        <v>116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113</v>
      </c>
      <c r="E21" s="36" t="s">
        <v>115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110</v>
      </c>
      <c r="E22" s="50" t="s">
        <v>112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116</v>
      </c>
      <c r="E23" s="43" t="s">
        <v>109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115</v>
      </c>
      <c r="E24" s="46" t="s">
        <v>111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113</v>
      </c>
      <c r="E25" s="46" t="s">
        <v>110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114</v>
      </c>
      <c r="E26" s="48" t="s">
        <v>112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109</v>
      </c>
      <c r="E27" s="43" t="s">
        <v>115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111</v>
      </c>
      <c r="E28" s="46" t="s">
        <v>113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112</v>
      </c>
      <c r="E29" s="46" t="s">
        <v>116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110</v>
      </c>
      <c r="E30" s="48" t="s">
        <v>114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113</v>
      </c>
      <c r="E31" s="43" t="s">
        <v>109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111</v>
      </c>
      <c r="E32" s="46" t="s">
        <v>110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115</v>
      </c>
      <c r="E33" s="46" t="s">
        <v>112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116</v>
      </c>
      <c r="E34" s="48" t="s">
        <v>114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109</v>
      </c>
      <c r="E35" s="43" t="s">
        <v>111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112</v>
      </c>
      <c r="E36" s="36" t="s">
        <v>113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114</v>
      </c>
      <c r="E37" s="36" t="s">
        <v>115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110</v>
      </c>
      <c r="E38" s="56" t="s">
        <v>116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2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6AB7-E59F-4B03-AFB8-B7D9CEC1F1D7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8.140625" bestFit="1" customWidth="1"/>
    <col min="5" max="5" width="18.1406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99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100</v>
      </c>
      <c r="E11" s="30" t="s">
        <v>101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102</v>
      </c>
      <c r="E12" s="36" t="s">
        <v>103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104</v>
      </c>
      <c r="E13" s="36" t="s">
        <v>105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106</v>
      </c>
      <c r="E14" s="36" t="s">
        <v>107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103</v>
      </c>
      <c r="E15" s="43" t="s">
        <v>100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105</v>
      </c>
      <c r="E16" s="46" t="s">
        <v>102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107</v>
      </c>
      <c r="E17" s="46" t="s">
        <v>104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101</v>
      </c>
      <c r="E18" s="48" t="s">
        <v>106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100</v>
      </c>
      <c r="E19" s="36" t="s">
        <v>105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102</v>
      </c>
      <c r="E20" s="36" t="s">
        <v>107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104</v>
      </c>
      <c r="E21" s="36" t="s">
        <v>106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101</v>
      </c>
      <c r="E22" s="50" t="s">
        <v>103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107</v>
      </c>
      <c r="E23" s="43" t="s">
        <v>100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106</v>
      </c>
      <c r="E24" s="46" t="s">
        <v>102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104</v>
      </c>
      <c r="E25" s="46" t="s">
        <v>101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105</v>
      </c>
      <c r="E26" s="48" t="s">
        <v>103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100</v>
      </c>
      <c r="E27" s="43" t="s">
        <v>106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102</v>
      </c>
      <c r="E28" s="46" t="s">
        <v>104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103</v>
      </c>
      <c r="E29" s="46" t="s">
        <v>107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101</v>
      </c>
      <c r="E30" s="48" t="s">
        <v>105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104</v>
      </c>
      <c r="E31" s="43" t="s">
        <v>100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102</v>
      </c>
      <c r="E32" s="46" t="s">
        <v>101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106</v>
      </c>
      <c r="E33" s="46" t="s">
        <v>103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107</v>
      </c>
      <c r="E34" s="48" t="s">
        <v>105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100</v>
      </c>
      <c r="E35" s="43" t="s">
        <v>102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103</v>
      </c>
      <c r="E36" s="36" t="s">
        <v>104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105</v>
      </c>
      <c r="E37" s="36" t="s">
        <v>106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101</v>
      </c>
      <c r="E38" s="56" t="s">
        <v>107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3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41B9-4756-4CC8-8748-780AC38BC46E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8.85546875" bestFit="1" customWidth="1"/>
    <col min="5" max="5" width="18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90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91</v>
      </c>
      <c r="E11" s="30" t="s">
        <v>92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93</v>
      </c>
      <c r="E12" s="36" t="s">
        <v>94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95</v>
      </c>
      <c r="E13" s="36" t="s">
        <v>96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97</v>
      </c>
      <c r="E14" s="36" t="s">
        <v>98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94</v>
      </c>
      <c r="E15" s="43" t="s">
        <v>91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96</v>
      </c>
      <c r="E16" s="46" t="s">
        <v>93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98</v>
      </c>
      <c r="E17" s="46" t="s">
        <v>95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92</v>
      </c>
      <c r="E18" s="48" t="s">
        <v>97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91</v>
      </c>
      <c r="E19" s="36" t="s">
        <v>96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93</v>
      </c>
      <c r="E20" s="36" t="s">
        <v>98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95</v>
      </c>
      <c r="E21" s="36" t="s">
        <v>97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92</v>
      </c>
      <c r="E22" s="50" t="s">
        <v>94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98</v>
      </c>
      <c r="E23" s="43" t="s">
        <v>91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97</v>
      </c>
      <c r="E24" s="46" t="s">
        <v>93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95</v>
      </c>
      <c r="E25" s="46" t="s">
        <v>92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96</v>
      </c>
      <c r="E26" s="48" t="s">
        <v>94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91</v>
      </c>
      <c r="E27" s="43" t="s">
        <v>97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93</v>
      </c>
      <c r="E28" s="46" t="s">
        <v>95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94</v>
      </c>
      <c r="E29" s="46" t="s">
        <v>98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92</v>
      </c>
      <c r="E30" s="48" t="s">
        <v>96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95</v>
      </c>
      <c r="E31" s="43" t="s">
        <v>91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93</v>
      </c>
      <c r="E32" s="46" t="s">
        <v>92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97</v>
      </c>
      <c r="E33" s="46" t="s">
        <v>94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98</v>
      </c>
      <c r="E34" s="48" t="s">
        <v>96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91</v>
      </c>
      <c r="E35" s="43" t="s">
        <v>93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94</v>
      </c>
      <c r="E36" s="36" t="s">
        <v>95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96</v>
      </c>
      <c r="E37" s="36" t="s">
        <v>97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92</v>
      </c>
      <c r="E38" s="56" t="s">
        <v>98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4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FA34-9662-4C38-BD66-71277167041D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0.28515625" bestFit="1" customWidth="1"/>
    <col min="5" max="5" width="10.285156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81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82</v>
      </c>
      <c r="E11" s="30" t="s">
        <v>83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84</v>
      </c>
      <c r="E12" s="36" t="s">
        <v>85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86</v>
      </c>
      <c r="E13" s="36" t="s">
        <v>87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88</v>
      </c>
      <c r="E14" s="36" t="s">
        <v>89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85</v>
      </c>
      <c r="E15" s="43" t="s">
        <v>82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87</v>
      </c>
      <c r="E16" s="46" t="s">
        <v>84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89</v>
      </c>
      <c r="E17" s="46" t="s">
        <v>86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83</v>
      </c>
      <c r="E18" s="48" t="s">
        <v>88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82</v>
      </c>
      <c r="E19" s="36" t="s">
        <v>87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84</v>
      </c>
      <c r="E20" s="36" t="s">
        <v>89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86</v>
      </c>
      <c r="E21" s="36" t="s">
        <v>88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83</v>
      </c>
      <c r="E22" s="50" t="s">
        <v>85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89</v>
      </c>
      <c r="E23" s="43" t="s">
        <v>82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88</v>
      </c>
      <c r="E24" s="46" t="s">
        <v>84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86</v>
      </c>
      <c r="E25" s="46" t="s">
        <v>83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87</v>
      </c>
      <c r="E26" s="48" t="s">
        <v>85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82</v>
      </c>
      <c r="E27" s="43" t="s">
        <v>88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84</v>
      </c>
      <c r="E28" s="46" t="s">
        <v>86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85</v>
      </c>
      <c r="E29" s="46" t="s">
        <v>89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83</v>
      </c>
      <c r="E30" s="48" t="s">
        <v>87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86</v>
      </c>
      <c r="E31" s="43" t="s">
        <v>82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84</v>
      </c>
      <c r="E32" s="46" t="s">
        <v>83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88</v>
      </c>
      <c r="E33" s="46" t="s">
        <v>85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89</v>
      </c>
      <c r="E34" s="48" t="s">
        <v>87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82</v>
      </c>
      <c r="E35" s="43" t="s">
        <v>84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85</v>
      </c>
      <c r="E36" s="36" t="s">
        <v>86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87</v>
      </c>
      <c r="E37" s="36" t="s">
        <v>88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83</v>
      </c>
      <c r="E38" s="56" t="s">
        <v>89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5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6F4F-D54D-4C15-AFAA-4798806241D0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85546875" bestFit="1" customWidth="1"/>
    <col min="5" max="5" width="17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73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74</v>
      </c>
      <c r="E11" s="30" t="s">
        <v>75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76</v>
      </c>
      <c r="E12" s="36" t="s">
        <v>77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78</v>
      </c>
      <c r="E13" s="36" t="s">
        <v>49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79</v>
      </c>
      <c r="E14" s="36" t="s">
        <v>80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77</v>
      </c>
      <c r="E15" s="43" t="s">
        <v>74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49</v>
      </c>
      <c r="E16" s="46" t="s">
        <v>76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80</v>
      </c>
      <c r="E17" s="46" t="s">
        <v>78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75</v>
      </c>
      <c r="E18" s="48" t="s">
        <v>79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74</v>
      </c>
      <c r="E19" s="36" t="s">
        <v>49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76</v>
      </c>
      <c r="E20" s="36" t="s">
        <v>80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78</v>
      </c>
      <c r="E21" s="36" t="s">
        <v>79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75</v>
      </c>
      <c r="E22" s="50" t="s">
        <v>77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80</v>
      </c>
      <c r="E23" s="43" t="s">
        <v>74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79</v>
      </c>
      <c r="E24" s="46" t="s">
        <v>76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78</v>
      </c>
      <c r="E25" s="46" t="s">
        <v>75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49</v>
      </c>
      <c r="E26" s="48" t="s">
        <v>77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74</v>
      </c>
      <c r="E27" s="43" t="s">
        <v>79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76</v>
      </c>
      <c r="E28" s="46" t="s">
        <v>78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77</v>
      </c>
      <c r="E29" s="46" t="s">
        <v>80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75</v>
      </c>
      <c r="E30" s="48" t="s">
        <v>49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78</v>
      </c>
      <c r="E31" s="43" t="s">
        <v>74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76</v>
      </c>
      <c r="E32" s="46" t="s">
        <v>75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79</v>
      </c>
      <c r="E33" s="46" t="s">
        <v>77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80</v>
      </c>
      <c r="E34" s="48" t="s">
        <v>49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74</v>
      </c>
      <c r="E35" s="43" t="s">
        <v>76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77</v>
      </c>
      <c r="E36" s="36" t="s">
        <v>78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49</v>
      </c>
      <c r="E37" s="36" t="s">
        <v>79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75</v>
      </c>
      <c r="E38" s="56" t="s">
        <v>80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6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8353-854A-4872-8C2D-10FE48DED7D8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8.85546875" bestFit="1" customWidth="1"/>
    <col min="5" max="5" width="18.855468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64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65</v>
      </c>
      <c r="E11" s="30" t="s">
        <v>66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67</v>
      </c>
      <c r="E12" s="36" t="s">
        <v>68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69</v>
      </c>
      <c r="E13" s="36" t="s">
        <v>70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71</v>
      </c>
      <c r="E14" s="36" t="s">
        <v>72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68</v>
      </c>
      <c r="E15" s="43" t="s">
        <v>65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70</v>
      </c>
      <c r="E16" s="46" t="s">
        <v>67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72</v>
      </c>
      <c r="E17" s="46" t="s">
        <v>69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66</v>
      </c>
      <c r="E18" s="48" t="s">
        <v>71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65</v>
      </c>
      <c r="E19" s="36" t="s">
        <v>70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67</v>
      </c>
      <c r="E20" s="36" t="s">
        <v>72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69</v>
      </c>
      <c r="E21" s="36" t="s">
        <v>71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66</v>
      </c>
      <c r="E22" s="50" t="s">
        <v>68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72</v>
      </c>
      <c r="E23" s="43" t="s">
        <v>65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71</v>
      </c>
      <c r="E24" s="46" t="s">
        <v>67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69</v>
      </c>
      <c r="E25" s="46" t="s">
        <v>66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70</v>
      </c>
      <c r="E26" s="48" t="s">
        <v>68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65</v>
      </c>
      <c r="E27" s="43" t="s">
        <v>71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67</v>
      </c>
      <c r="E28" s="46" t="s">
        <v>69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68</v>
      </c>
      <c r="E29" s="46" t="s">
        <v>72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66</v>
      </c>
      <c r="E30" s="48" t="s">
        <v>70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69</v>
      </c>
      <c r="E31" s="43" t="s">
        <v>65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67</v>
      </c>
      <c r="E32" s="46" t="s">
        <v>66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71</v>
      </c>
      <c r="E33" s="46" t="s">
        <v>68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72</v>
      </c>
      <c r="E34" s="48" t="s">
        <v>70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65</v>
      </c>
      <c r="E35" s="43" t="s">
        <v>67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68</v>
      </c>
      <c r="E36" s="36" t="s">
        <v>69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70</v>
      </c>
      <c r="E37" s="36" t="s">
        <v>71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66</v>
      </c>
      <c r="E38" s="56" t="s">
        <v>72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7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350E-89E0-4F24-8324-0C114AF9CC64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7.7109375" bestFit="1" customWidth="1"/>
    <col min="5" max="5" width="17.710937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56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57</v>
      </c>
      <c r="E11" s="30" t="s">
        <v>58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59</v>
      </c>
      <c r="E12" s="36" t="s">
        <v>49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60</v>
      </c>
      <c r="E13" s="36" t="s">
        <v>61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62</v>
      </c>
      <c r="E14" s="36" t="s">
        <v>63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49</v>
      </c>
      <c r="E15" s="43" t="s">
        <v>57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61</v>
      </c>
      <c r="E16" s="46" t="s">
        <v>59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63</v>
      </c>
      <c r="E17" s="46" t="s">
        <v>60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58</v>
      </c>
      <c r="E18" s="48" t="s">
        <v>62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57</v>
      </c>
      <c r="E19" s="36" t="s">
        <v>61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59</v>
      </c>
      <c r="E20" s="36" t="s">
        <v>63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60</v>
      </c>
      <c r="E21" s="36" t="s">
        <v>62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58</v>
      </c>
      <c r="E22" s="50" t="s">
        <v>49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63</v>
      </c>
      <c r="E23" s="43" t="s">
        <v>57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62</v>
      </c>
      <c r="E24" s="46" t="s">
        <v>59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60</v>
      </c>
      <c r="E25" s="46" t="s">
        <v>58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61</v>
      </c>
      <c r="E26" s="48" t="s">
        <v>49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57</v>
      </c>
      <c r="E27" s="43" t="s">
        <v>62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59</v>
      </c>
      <c r="E28" s="46" t="s">
        <v>60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49</v>
      </c>
      <c r="E29" s="46" t="s">
        <v>63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58</v>
      </c>
      <c r="E30" s="48" t="s">
        <v>61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60</v>
      </c>
      <c r="E31" s="43" t="s">
        <v>57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59</v>
      </c>
      <c r="E32" s="46" t="s">
        <v>58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62</v>
      </c>
      <c r="E33" s="46" t="s">
        <v>49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63</v>
      </c>
      <c r="E34" s="48" t="s">
        <v>61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57</v>
      </c>
      <c r="E35" s="43" t="s">
        <v>59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49</v>
      </c>
      <c r="E36" s="36" t="s">
        <v>60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61</v>
      </c>
      <c r="E37" s="36" t="s">
        <v>62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58</v>
      </c>
      <c r="E38" s="56" t="s">
        <v>63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8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B2F1-2B68-4082-AA40-4876AFC3C5B9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8.140625" bestFit="1" customWidth="1"/>
    <col min="5" max="5" width="18.1406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47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48</v>
      </c>
      <c r="E11" s="30" t="s">
        <v>49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50</v>
      </c>
      <c r="E12" s="36" t="s">
        <v>51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52</v>
      </c>
      <c r="E13" s="36" t="s">
        <v>53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54</v>
      </c>
      <c r="E14" s="36" t="s">
        <v>55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51</v>
      </c>
      <c r="E15" s="43" t="s">
        <v>48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53</v>
      </c>
      <c r="E16" s="46" t="s">
        <v>50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55</v>
      </c>
      <c r="E17" s="46" t="s">
        <v>52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49</v>
      </c>
      <c r="E18" s="48" t="s">
        <v>54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48</v>
      </c>
      <c r="E19" s="36" t="s">
        <v>53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50</v>
      </c>
      <c r="E20" s="36" t="s">
        <v>55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52</v>
      </c>
      <c r="E21" s="36" t="s">
        <v>54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49</v>
      </c>
      <c r="E22" s="50" t="s">
        <v>51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55</v>
      </c>
      <c r="E23" s="43" t="s">
        <v>48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54</v>
      </c>
      <c r="E24" s="46" t="s">
        <v>50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52</v>
      </c>
      <c r="E25" s="46" t="s">
        <v>49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53</v>
      </c>
      <c r="E26" s="48" t="s">
        <v>51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48</v>
      </c>
      <c r="E27" s="43" t="s">
        <v>54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50</v>
      </c>
      <c r="E28" s="46" t="s">
        <v>52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51</v>
      </c>
      <c r="E29" s="46" t="s">
        <v>55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49</v>
      </c>
      <c r="E30" s="48" t="s">
        <v>53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52</v>
      </c>
      <c r="E31" s="43" t="s">
        <v>48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50</v>
      </c>
      <c r="E32" s="46" t="s">
        <v>49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54</v>
      </c>
      <c r="E33" s="46" t="s">
        <v>51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55</v>
      </c>
      <c r="E34" s="48" t="s">
        <v>53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48</v>
      </c>
      <c r="E35" s="43" t="s">
        <v>50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51</v>
      </c>
      <c r="E36" s="36" t="s">
        <v>52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53</v>
      </c>
      <c r="E37" s="36" t="s">
        <v>54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49</v>
      </c>
      <c r="E38" s="56" t="s">
        <v>55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29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CEA2-9215-40CB-9357-67E43D896273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9" bestFit="1" customWidth="1"/>
    <col min="5" max="5" width="19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38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39</v>
      </c>
      <c r="E11" s="30" t="s">
        <v>40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41</v>
      </c>
      <c r="E12" s="36" t="s">
        <v>42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43</v>
      </c>
      <c r="E13" s="36" t="s">
        <v>44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45</v>
      </c>
      <c r="E14" s="36" t="s">
        <v>46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42</v>
      </c>
      <c r="E15" s="43" t="s">
        <v>39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44</v>
      </c>
      <c r="E16" s="46" t="s">
        <v>41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46</v>
      </c>
      <c r="E17" s="46" t="s">
        <v>43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40</v>
      </c>
      <c r="E18" s="48" t="s">
        <v>45</v>
      </c>
      <c r="F18" s="49" t="s">
        <v>41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39</v>
      </c>
      <c r="E19" s="36" t="s">
        <v>44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41</v>
      </c>
      <c r="E20" s="36" t="s">
        <v>46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43</v>
      </c>
      <c r="E21" s="36" t="s">
        <v>45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40</v>
      </c>
      <c r="E22" s="50" t="s">
        <v>42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46</v>
      </c>
      <c r="E23" s="43" t="s">
        <v>39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45</v>
      </c>
      <c r="E24" s="46" t="s">
        <v>41</v>
      </c>
      <c r="F24" s="37" t="s">
        <v>40</v>
      </c>
    </row>
    <row r="25" spans="1:6" x14ac:dyDescent="0.25">
      <c r="A25" s="32"/>
      <c r="B25" s="33"/>
      <c r="C25" s="34" t="s">
        <v>13</v>
      </c>
      <c r="D25" s="45" t="s">
        <v>43</v>
      </c>
      <c r="E25" s="46" t="s">
        <v>40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44</v>
      </c>
      <c r="E26" s="48" t="s">
        <v>42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39</v>
      </c>
      <c r="E27" s="43" t="s">
        <v>45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41</v>
      </c>
      <c r="E28" s="46" t="s">
        <v>43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42</v>
      </c>
      <c r="E29" s="46" t="s">
        <v>46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40</v>
      </c>
      <c r="E30" s="48" t="s">
        <v>44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43</v>
      </c>
      <c r="E31" s="43" t="s">
        <v>39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41</v>
      </c>
      <c r="E32" s="46" t="s">
        <v>40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45</v>
      </c>
      <c r="E33" s="46" t="s">
        <v>42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46</v>
      </c>
      <c r="E34" s="48" t="s">
        <v>44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39</v>
      </c>
      <c r="E35" s="43" t="s">
        <v>41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42</v>
      </c>
      <c r="E36" s="36" t="s">
        <v>43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44</v>
      </c>
      <c r="E37" s="36" t="s">
        <v>45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40</v>
      </c>
      <c r="E38" s="56" t="s">
        <v>46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30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39E2-07D8-44A1-8FEF-FD0F988CA4FD}">
  <dimension ref="A1:F41"/>
  <sheetViews>
    <sheetView view="pageBreakPreview" zoomScale="60" zoomScaleNormal="100" workbookViewId="0">
      <selection sqref="A1:F41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9.42578125" bestFit="1" customWidth="1"/>
    <col min="5" max="5" width="19.425781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29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30</v>
      </c>
      <c r="E11" s="30" t="s">
        <v>31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32</v>
      </c>
      <c r="E12" s="36" t="s">
        <v>33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34</v>
      </c>
      <c r="E13" s="36" t="s">
        <v>35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36</v>
      </c>
      <c r="E14" s="36" t="s">
        <v>37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33</v>
      </c>
      <c r="E15" s="43" t="s">
        <v>30</v>
      </c>
      <c r="F15" s="44" t="e">
        <v>#REF!</v>
      </c>
    </row>
    <row r="16" spans="1:6" x14ac:dyDescent="0.25">
      <c r="A16" s="32">
        <v>13</v>
      </c>
      <c r="B16" s="33"/>
      <c r="C16" s="34" t="s">
        <v>13</v>
      </c>
      <c r="D16" s="45" t="s">
        <v>35</v>
      </c>
      <c r="E16" s="46" t="s">
        <v>32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37</v>
      </c>
      <c r="E17" s="46" t="s">
        <v>34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31</v>
      </c>
      <c r="E18" s="48" t="s">
        <v>36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30</v>
      </c>
      <c r="E19" s="36" t="s">
        <v>35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32</v>
      </c>
      <c r="E20" s="36" t="s">
        <v>37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34</v>
      </c>
      <c r="E21" s="36" t="s">
        <v>36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31</v>
      </c>
      <c r="E22" s="50" t="s">
        <v>33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37</v>
      </c>
      <c r="E23" s="43" t="s">
        <v>30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36</v>
      </c>
      <c r="E24" s="46" t="s">
        <v>32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34</v>
      </c>
      <c r="E25" s="46" t="s">
        <v>31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35</v>
      </c>
      <c r="E26" s="48" t="s">
        <v>33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30</v>
      </c>
      <c r="E27" s="43" t="s">
        <v>36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32</v>
      </c>
      <c r="E28" s="46" t="s">
        <v>34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33</v>
      </c>
      <c r="E29" s="46" t="s">
        <v>37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31</v>
      </c>
      <c r="E30" s="48" t="s">
        <v>35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34</v>
      </c>
      <c r="E31" s="43" t="s">
        <v>30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32</v>
      </c>
      <c r="E32" s="46" t="s">
        <v>31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36</v>
      </c>
      <c r="E33" s="46" t="s">
        <v>33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37</v>
      </c>
      <c r="E34" s="48" t="s">
        <v>35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30</v>
      </c>
      <c r="E35" s="43" t="s">
        <v>32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33</v>
      </c>
      <c r="E36" s="36" t="s">
        <v>34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35</v>
      </c>
      <c r="E37" s="36" t="s">
        <v>36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31</v>
      </c>
      <c r="E38" s="56" t="s">
        <v>37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31" priority="1">
      <formula>LEFT(D11,3)="TjkTE"</formula>
    </cfRule>
  </conditionalFormatting>
  <printOptions horizontalCentered="1" verticalCentered="1"/>
  <pageMargins left="0.39370078740157499" right="0.39370078740157499" top="0.39370078740157499" bottom="0.39370078740157499" header="0" footer="0"/>
  <pageSetup paperSize="9" orientation="portrait" r:id="rId1"/>
  <headerFooter>
    <oddFooter>&amp;REdition du : 14/01/2023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6448-67CC-4E08-9491-C6586B8CECE0}">
  <dimension ref="A1:F41"/>
  <sheetViews>
    <sheetView tabSelected="1" view="pageBreakPreview" zoomScale="60" zoomScaleNormal="100" workbookViewId="0">
      <selection activeCell="P30" sqref="P30"/>
    </sheetView>
  </sheetViews>
  <sheetFormatPr baseColWidth="10" defaultRowHeight="15" x14ac:dyDescent="0.25"/>
  <cols>
    <col min="1" max="1" width="10.140625" customWidth="1"/>
    <col min="2" max="2" width="15.28515625" customWidth="1"/>
    <col min="3" max="3" width="10.140625" customWidth="1"/>
    <col min="4" max="4" width="20.28515625" bestFit="1" customWidth="1"/>
    <col min="5" max="5" width="10.28515625" customWidth="1"/>
    <col min="6" max="6" width="10.7109375" customWidth="1"/>
  </cols>
  <sheetData>
    <row r="1" spans="1:6" ht="16.5" thickTop="1" x14ac:dyDescent="0.25">
      <c r="A1" s="1" t="s">
        <v>0</v>
      </c>
      <c r="B1" s="2"/>
      <c r="C1" s="2"/>
      <c r="D1" s="2"/>
      <c r="E1" s="3"/>
      <c r="F1" s="4"/>
    </row>
    <row r="2" spans="1:6" ht="15.75" x14ac:dyDescent="0.25">
      <c r="A2" s="5" t="s">
        <v>1</v>
      </c>
      <c r="B2" s="6"/>
      <c r="C2" s="6"/>
      <c r="D2" s="6"/>
      <c r="E2" s="7" t="s">
        <v>2</v>
      </c>
      <c r="F2" s="8" t="s">
        <v>3</v>
      </c>
    </row>
    <row r="3" spans="1:6" ht="16.5" thickBot="1" x14ac:dyDescent="0.3">
      <c r="A3" s="9" t="s">
        <v>4</v>
      </c>
      <c r="B3" s="10"/>
      <c r="C3" s="10"/>
      <c r="D3" s="10"/>
      <c r="E3" s="10"/>
      <c r="F3" s="11"/>
    </row>
    <row r="4" spans="1:6" ht="15.75" thickTop="1" x14ac:dyDescent="0.25">
      <c r="A4" s="12"/>
      <c r="B4" s="13"/>
      <c r="C4" s="13"/>
      <c r="D4" s="14"/>
      <c r="E4" s="15"/>
      <c r="F4" s="15"/>
    </row>
    <row r="5" spans="1:6" ht="15.75" thickBot="1" x14ac:dyDescent="0.3">
      <c r="A5" s="12"/>
      <c r="B5" s="13"/>
      <c r="C5" s="13"/>
      <c r="D5" s="14"/>
      <c r="E5" s="15"/>
      <c r="F5" s="15"/>
    </row>
    <row r="6" spans="1:6" x14ac:dyDescent="0.25">
      <c r="A6" s="16" t="s">
        <v>5</v>
      </c>
      <c r="B6" s="17"/>
      <c r="C6" s="17"/>
      <c r="D6" s="17"/>
      <c r="E6" s="17"/>
      <c r="F6" s="18"/>
    </row>
    <row r="7" spans="1:6" ht="15.75" thickBot="1" x14ac:dyDescent="0.3">
      <c r="A7" s="19" t="s">
        <v>6</v>
      </c>
      <c r="B7" s="20"/>
      <c r="C7" s="20"/>
      <c r="D7" s="20"/>
      <c r="E7" s="20"/>
      <c r="F7" s="21"/>
    </row>
    <row r="8" spans="1:6" x14ac:dyDescent="0.25">
      <c r="A8" s="12"/>
      <c r="B8" s="13"/>
      <c r="C8" s="15"/>
      <c r="D8" s="14"/>
      <c r="E8" s="15"/>
      <c r="F8" s="15"/>
    </row>
    <row r="9" spans="1:6" ht="15.75" thickBot="1" x14ac:dyDescent="0.3">
      <c r="A9" s="12"/>
      <c r="B9" s="13"/>
      <c r="C9" s="13"/>
      <c r="D9" s="14"/>
      <c r="E9" s="15"/>
      <c r="F9" s="15"/>
    </row>
    <row r="10" spans="1:6" ht="15.75" thickBot="1" x14ac:dyDescent="0.3">
      <c r="A10" s="22" t="s">
        <v>7</v>
      </c>
      <c r="B10" s="23" t="s">
        <v>8</v>
      </c>
      <c r="C10" s="23" t="s">
        <v>9</v>
      </c>
      <c r="D10" s="23" t="s">
        <v>10</v>
      </c>
      <c r="E10" s="24" t="s">
        <v>11</v>
      </c>
      <c r="F10" s="25"/>
    </row>
    <row r="11" spans="1:6" x14ac:dyDescent="0.25">
      <c r="A11" s="26" t="s">
        <v>12</v>
      </c>
      <c r="B11" s="27">
        <v>44946</v>
      </c>
      <c r="C11" s="28" t="s">
        <v>13</v>
      </c>
      <c r="D11" s="29" t="s">
        <v>14</v>
      </c>
      <c r="E11" s="30" t="s">
        <v>15</v>
      </c>
      <c r="F11" s="31" t="e">
        <v>#REF!</v>
      </c>
    </row>
    <row r="12" spans="1:6" x14ac:dyDescent="0.25">
      <c r="A12" s="32">
        <v>13</v>
      </c>
      <c r="B12" s="33"/>
      <c r="C12" s="34" t="s">
        <v>13</v>
      </c>
      <c r="D12" s="35" t="s">
        <v>16</v>
      </c>
      <c r="E12" s="36" t="s">
        <v>17</v>
      </c>
      <c r="F12" s="37" t="e">
        <v>#REF!</v>
      </c>
    </row>
    <row r="13" spans="1:6" x14ac:dyDescent="0.25">
      <c r="A13" s="32"/>
      <c r="B13" s="33"/>
      <c r="C13" s="34" t="s">
        <v>13</v>
      </c>
      <c r="D13" s="38" t="s">
        <v>18</v>
      </c>
      <c r="E13" s="36" t="s">
        <v>19</v>
      </c>
      <c r="F13" s="37" t="e">
        <v>#REF!</v>
      </c>
    </row>
    <row r="14" spans="1:6" x14ac:dyDescent="0.25">
      <c r="A14" s="39"/>
      <c r="B14" s="33"/>
      <c r="C14" s="34" t="s">
        <v>13</v>
      </c>
      <c r="D14" s="38" t="s">
        <v>20</v>
      </c>
      <c r="E14" s="36" t="s">
        <v>21</v>
      </c>
      <c r="F14" s="37" t="e">
        <v>#REF!</v>
      </c>
    </row>
    <row r="15" spans="1:6" x14ac:dyDescent="0.25">
      <c r="A15" s="40" t="s">
        <v>22</v>
      </c>
      <c r="B15" s="33">
        <v>44960</v>
      </c>
      <c r="C15" s="41" t="s">
        <v>13</v>
      </c>
      <c r="D15" s="42" t="s">
        <v>17</v>
      </c>
      <c r="E15" s="43" t="s">
        <v>14</v>
      </c>
      <c r="F15" s="44" t="s">
        <v>17</v>
      </c>
    </row>
    <row r="16" spans="1:6" x14ac:dyDescent="0.25">
      <c r="A16" s="32">
        <v>13</v>
      </c>
      <c r="B16" s="33"/>
      <c r="C16" s="34" t="s">
        <v>13</v>
      </c>
      <c r="D16" s="45" t="s">
        <v>19</v>
      </c>
      <c r="E16" s="46" t="s">
        <v>16</v>
      </c>
      <c r="F16" s="37" t="e">
        <v>#REF!</v>
      </c>
    </row>
    <row r="17" spans="1:6" x14ac:dyDescent="0.25">
      <c r="A17" s="32"/>
      <c r="B17" s="33"/>
      <c r="C17" s="34" t="s">
        <v>13</v>
      </c>
      <c r="D17" s="45" t="s">
        <v>21</v>
      </c>
      <c r="E17" s="46" t="s">
        <v>18</v>
      </c>
      <c r="F17" s="37" t="e">
        <v>#REF!</v>
      </c>
    </row>
    <row r="18" spans="1:6" x14ac:dyDescent="0.25">
      <c r="A18" s="39"/>
      <c r="B18" s="33"/>
      <c r="C18" s="34" t="s">
        <v>13</v>
      </c>
      <c r="D18" s="47" t="s">
        <v>15</v>
      </c>
      <c r="E18" s="48" t="s">
        <v>20</v>
      </c>
      <c r="F18" s="49" t="e">
        <v>#REF!</v>
      </c>
    </row>
    <row r="19" spans="1:6" x14ac:dyDescent="0.25">
      <c r="A19" s="40" t="s">
        <v>23</v>
      </c>
      <c r="B19" s="33">
        <v>44988</v>
      </c>
      <c r="C19" s="41" t="s">
        <v>13</v>
      </c>
      <c r="D19" s="42" t="s">
        <v>14</v>
      </c>
      <c r="E19" s="36" t="s">
        <v>19</v>
      </c>
      <c r="F19" s="37" t="e">
        <v>#REF!</v>
      </c>
    </row>
    <row r="20" spans="1:6" x14ac:dyDescent="0.25">
      <c r="A20" s="32">
        <v>14</v>
      </c>
      <c r="B20" s="33"/>
      <c r="C20" s="34" t="s">
        <v>13</v>
      </c>
      <c r="D20" s="45" t="s">
        <v>16</v>
      </c>
      <c r="E20" s="36" t="s">
        <v>21</v>
      </c>
      <c r="F20" s="37" t="e">
        <v>#REF!</v>
      </c>
    </row>
    <row r="21" spans="1:6" x14ac:dyDescent="0.25">
      <c r="A21" s="32"/>
      <c r="B21" s="33"/>
      <c r="C21" s="34" t="s">
        <v>13</v>
      </c>
      <c r="D21" s="45" t="s">
        <v>18</v>
      </c>
      <c r="E21" s="36" t="s">
        <v>20</v>
      </c>
      <c r="F21" s="37" t="e">
        <v>#REF!</v>
      </c>
    </row>
    <row r="22" spans="1:6" x14ac:dyDescent="0.25">
      <c r="A22" s="39"/>
      <c r="B22" s="33"/>
      <c r="C22" s="34" t="s">
        <v>13</v>
      </c>
      <c r="D22" s="47" t="s">
        <v>15</v>
      </c>
      <c r="E22" s="50" t="s">
        <v>17</v>
      </c>
      <c r="F22" s="51" t="e">
        <v>#REF!</v>
      </c>
    </row>
    <row r="23" spans="1:6" x14ac:dyDescent="0.25">
      <c r="A23" s="40" t="s">
        <v>24</v>
      </c>
      <c r="B23" s="33">
        <v>45002</v>
      </c>
      <c r="C23" s="41" t="s">
        <v>13</v>
      </c>
      <c r="D23" s="42" t="s">
        <v>21</v>
      </c>
      <c r="E23" s="43" t="s">
        <v>14</v>
      </c>
      <c r="F23" s="44" t="e">
        <v>#REF!</v>
      </c>
    </row>
    <row r="24" spans="1:6" x14ac:dyDescent="0.25">
      <c r="A24" s="32">
        <v>15</v>
      </c>
      <c r="B24" s="33"/>
      <c r="C24" s="34" t="s">
        <v>13</v>
      </c>
      <c r="D24" s="45" t="s">
        <v>20</v>
      </c>
      <c r="E24" s="46" t="s">
        <v>16</v>
      </c>
      <c r="F24" s="37" t="e">
        <v>#REF!</v>
      </c>
    </row>
    <row r="25" spans="1:6" x14ac:dyDescent="0.25">
      <c r="A25" s="32"/>
      <c r="B25" s="33"/>
      <c r="C25" s="34" t="s">
        <v>13</v>
      </c>
      <c r="D25" s="45" t="s">
        <v>18</v>
      </c>
      <c r="E25" s="46" t="s">
        <v>15</v>
      </c>
      <c r="F25" s="37" t="e">
        <v>#REF!</v>
      </c>
    </row>
    <row r="26" spans="1:6" x14ac:dyDescent="0.25">
      <c r="A26" s="39"/>
      <c r="B26" s="33"/>
      <c r="C26" s="34" t="s">
        <v>13</v>
      </c>
      <c r="D26" s="47" t="s">
        <v>19</v>
      </c>
      <c r="E26" s="48" t="s">
        <v>17</v>
      </c>
      <c r="F26" s="49" t="e">
        <v>#REF!</v>
      </c>
    </row>
    <row r="27" spans="1:6" x14ac:dyDescent="0.25">
      <c r="A27" s="40" t="s">
        <v>25</v>
      </c>
      <c r="B27" s="33">
        <v>45016</v>
      </c>
      <c r="C27" s="41" t="s">
        <v>13</v>
      </c>
      <c r="D27" s="42" t="s">
        <v>14</v>
      </c>
      <c r="E27" s="43" t="s">
        <v>20</v>
      </c>
      <c r="F27" s="44" t="e">
        <v>#REF!</v>
      </c>
    </row>
    <row r="28" spans="1:6" x14ac:dyDescent="0.25">
      <c r="A28" s="32">
        <v>16</v>
      </c>
      <c r="B28" s="33"/>
      <c r="C28" s="34" t="s">
        <v>13</v>
      </c>
      <c r="D28" s="45" t="s">
        <v>16</v>
      </c>
      <c r="E28" s="46" t="s">
        <v>18</v>
      </c>
      <c r="F28" s="37" t="e">
        <v>#REF!</v>
      </c>
    </row>
    <row r="29" spans="1:6" x14ac:dyDescent="0.25">
      <c r="A29" s="32"/>
      <c r="B29" s="33"/>
      <c r="C29" s="34" t="s">
        <v>13</v>
      </c>
      <c r="D29" s="45" t="s">
        <v>17</v>
      </c>
      <c r="E29" s="46" t="s">
        <v>21</v>
      </c>
      <c r="F29" s="37" t="e">
        <v>#REF!</v>
      </c>
    </row>
    <row r="30" spans="1:6" x14ac:dyDescent="0.25">
      <c r="A30" s="39"/>
      <c r="B30" s="33"/>
      <c r="C30" s="34" t="s">
        <v>13</v>
      </c>
      <c r="D30" s="47" t="s">
        <v>15</v>
      </c>
      <c r="E30" s="48" t="s">
        <v>19</v>
      </c>
      <c r="F30" s="49" t="e">
        <v>#REF!</v>
      </c>
    </row>
    <row r="31" spans="1:6" x14ac:dyDescent="0.25">
      <c r="A31" s="40" t="s">
        <v>26</v>
      </c>
      <c r="B31" s="33">
        <v>45030</v>
      </c>
      <c r="C31" s="41" t="s">
        <v>13</v>
      </c>
      <c r="D31" s="42" t="s">
        <v>18</v>
      </c>
      <c r="E31" s="43" t="s">
        <v>14</v>
      </c>
      <c r="F31" s="44" t="e">
        <v>#REF!</v>
      </c>
    </row>
    <row r="32" spans="1:6" x14ac:dyDescent="0.25">
      <c r="A32" s="32">
        <v>17</v>
      </c>
      <c r="B32" s="33"/>
      <c r="C32" s="34" t="s">
        <v>13</v>
      </c>
      <c r="D32" s="45" t="s">
        <v>16</v>
      </c>
      <c r="E32" s="46" t="s">
        <v>15</v>
      </c>
      <c r="F32" s="37" t="e">
        <v>#REF!</v>
      </c>
    </row>
    <row r="33" spans="1:6" x14ac:dyDescent="0.25">
      <c r="A33" s="32"/>
      <c r="B33" s="33"/>
      <c r="C33" s="34" t="s">
        <v>13</v>
      </c>
      <c r="D33" s="45" t="s">
        <v>20</v>
      </c>
      <c r="E33" s="46" t="s">
        <v>17</v>
      </c>
      <c r="F33" s="37" t="e">
        <v>#REF!</v>
      </c>
    </row>
    <row r="34" spans="1:6" x14ac:dyDescent="0.25">
      <c r="A34" s="39"/>
      <c r="B34" s="33"/>
      <c r="C34" s="34" t="s">
        <v>13</v>
      </c>
      <c r="D34" s="47" t="s">
        <v>21</v>
      </c>
      <c r="E34" s="48" t="s">
        <v>19</v>
      </c>
      <c r="F34" s="49" t="e">
        <v>#REF!</v>
      </c>
    </row>
    <row r="35" spans="1:6" x14ac:dyDescent="0.25">
      <c r="A35" s="40" t="s">
        <v>27</v>
      </c>
      <c r="B35" s="33">
        <v>45058</v>
      </c>
      <c r="C35" s="41" t="s">
        <v>13</v>
      </c>
      <c r="D35" s="42" t="s">
        <v>14</v>
      </c>
      <c r="E35" s="43" t="s">
        <v>16</v>
      </c>
      <c r="F35" s="44" t="e">
        <v>#REF!</v>
      </c>
    </row>
    <row r="36" spans="1:6" x14ac:dyDescent="0.25">
      <c r="A36" s="32">
        <v>18</v>
      </c>
      <c r="B36" s="33"/>
      <c r="C36" s="34" t="s">
        <v>13</v>
      </c>
      <c r="D36" s="45" t="s">
        <v>17</v>
      </c>
      <c r="E36" s="36" t="s">
        <v>18</v>
      </c>
      <c r="F36" s="37" t="e">
        <v>#REF!</v>
      </c>
    </row>
    <row r="37" spans="1:6" x14ac:dyDescent="0.25">
      <c r="A37" s="32"/>
      <c r="B37" s="33"/>
      <c r="C37" s="34" t="s">
        <v>13</v>
      </c>
      <c r="D37" s="45" t="s">
        <v>19</v>
      </c>
      <c r="E37" s="36" t="s">
        <v>20</v>
      </c>
      <c r="F37" s="37" t="e">
        <v>#REF!</v>
      </c>
    </row>
    <row r="38" spans="1:6" ht="15.75" thickBot="1" x14ac:dyDescent="0.3">
      <c r="A38" s="52"/>
      <c r="B38" s="53"/>
      <c r="C38" s="54" t="s">
        <v>13</v>
      </c>
      <c r="D38" s="55" t="s">
        <v>15</v>
      </c>
      <c r="E38" s="56" t="s">
        <v>21</v>
      </c>
      <c r="F38" s="57" t="e">
        <v>#REF!</v>
      </c>
    </row>
    <row r="39" spans="1:6" x14ac:dyDescent="0.25">
      <c r="A39" s="12"/>
      <c r="B39" s="13"/>
      <c r="C39" s="13"/>
      <c r="D39" s="14"/>
      <c r="E39" s="15"/>
      <c r="F39" s="15"/>
    </row>
    <row r="40" spans="1:6" ht="15.75" thickBot="1" x14ac:dyDescent="0.3">
      <c r="A40" s="12"/>
      <c r="B40" s="13"/>
      <c r="C40" s="13"/>
      <c r="D40" s="14"/>
      <c r="E40" s="15"/>
      <c r="F40" s="15"/>
    </row>
    <row r="41" spans="1:6" ht="17.25" thickBot="1" x14ac:dyDescent="0.3">
      <c r="A41" s="58" t="s">
        <v>28</v>
      </c>
      <c r="B41" s="59"/>
      <c r="C41" s="59"/>
      <c r="D41" s="59"/>
      <c r="E41" s="59"/>
      <c r="F41" s="60"/>
    </row>
  </sheetData>
  <mergeCells count="47">
    <mergeCell ref="A41:F41"/>
    <mergeCell ref="A35:A38"/>
    <mergeCell ref="B35:B38"/>
    <mergeCell ref="E35:F35"/>
    <mergeCell ref="E36:F36"/>
    <mergeCell ref="E37:F37"/>
    <mergeCell ref="E38:F38"/>
    <mergeCell ref="A31:A34"/>
    <mergeCell ref="B31:B34"/>
    <mergeCell ref="E31:F31"/>
    <mergeCell ref="E32:F32"/>
    <mergeCell ref="E33:F33"/>
    <mergeCell ref="E34:F34"/>
    <mergeCell ref="A27:A30"/>
    <mergeCell ref="B27:B30"/>
    <mergeCell ref="E27:F27"/>
    <mergeCell ref="E28:F28"/>
    <mergeCell ref="E29:F29"/>
    <mergeCell ref="E30:F30"/>
    <mergeCell ref="A23:A26"/>
    <mergeCell ref="B23:B26"/>
    <mergeCell ref="E23:F23"/>
    <mergeCell ref="E24:F24"/>
    <mergeCell ref="E25:F25"/>
    <mergeCell ref="E26:F26"/>
    <mergeCell ref="A19:A22"/>
    <mergeCell ref="B19:B22"/>
    <mergeCell ref="E19:F19"/>
    <mergeCell ref="E20:F20"/>
    <mergeCell ref="E21:F21"/>
    <mergeCell ref="E22:F22"/>
    <mergeCell ref="A15:A18"/>
    <mergeCell ref="B15:B18"/>
    <mergeCell ref="E15:F15"/>
    <mergeCell ref="E16:F16"/>
    <mergeCell ref="E17:F17"/>
    <mergeCell ref="E18:F18"/>
    <mergeCell ref="A3:F3"/>
    <mergeCell ref="A6:F6"/>
    <mergeCell ref="A7:F7"/>
    <mergeCell ref="E10:F10"/>
    <mergeCell ref="A11:A14"/>
    <mergeCell ref="B11:B14"/>
    <mergeCell ref="E11:F11"/>
    <mergeCell ref="E12:F12"/>
    <mergeCell ref="E13:F13"/>
    <mergeCell ref="E14:F14"/>
  </mergeCells>
  <conditionalFormatting sqref="D11:E38">
    <cfRule type="expression" dxfId="32" priority="1">
      <formula>LEFT(D11,3)="TjkTE"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110" orientation="portrait" horizontalDpi="300" verticalDpi="300" r:id="rId1"/>
  <headerFooter>
    <oddFooter>&amp;REdition du : 14/01/2023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33</vt:i4>
      </vt:variant>
      <vt:variant>
        <vt:lpstr>Plages nommées</vt:lpstr>
      </vt:variant>
      <vt:variant>
        <vt:i4>33</vt:i4>
      </vt:variant>
    </vt:vector>
  </HeadingPairs>
  <TitlesOfParts>
    <vt:vector size="66" baseType="lpstr">
      <vt:lpstr>PR - 1</vt:lpstr>
      <vt:lpstr>PR - 2</vt:lpstr>
      <vt:lpstr>D1 - 1</vt:lpstr>
      <vt:lpstr>D1 - 2</vt:lpstr>
      <vt:lpstr>D1 - 3</vt:lpstr>
      <vt:lpstr>D1 - 4</vt:lpstr>
      <vt:lpstr>D2 - 1</vt:lpstr>
      <vt:lpstr>D2 - 2</vt:lpstr>
      <vt:lpstr>D2 - 3</vt:lpstr>
      <vt:lpstr>D2 - 4</vt:lpstr>
      <vt:lpstr>D3 - 1</vt:lpstr>
      <vt:lpstr>D3 - 2</vt:lpstr>
      <vt:lpstr>D3 - 3</vt:lpstr>
      <vt:lpstr>D3 - 4</vt:lpstr>
      <vt:lpstr>D3 - 5</vt:lpstr>
      <vt:lpstr>D3 - 6</vt:lpstr>
      <vt:lpstr>D3 - 7</vt:lpstr>
      <vt:lpstr>D3 - 8</vt:lpstr>
      <vt:lpstr>D4 - 1</vt:lpstr>
      <vt:lpstr>D4 - 2</vt:lpstr>
      <vt:lpstr>D4 - 3</vt:lpstr>
      <vt:lpstr>D4 - 4</vt:lpstr>
      <vt:lpstr>D4 - 5</vt:lpstr>
      <vt:lpstr>D4 - 6</vt:lpstr>
      <vt:lpstr>D4 - 7</vt:lpstr>
      <vt:lpstr>D4 - 8</vt:lpstr>
      <vt:lpstr>D5 - 1</vt:lpstr>
      <vt:lpstr>D5 - 2</vt:lpstr>
      <vt:lpstr>D5 - 3</vt:lpstr>
      <vt:lpstr>D5 - 4</vt:lpstr>
      <vt:lpstr>D5 - 5</vt:lpstr>
      <vt:lpstr>D5 - 6</vt:lpstr>
      <vt:lpstr>D5 - 7</vt:lpstr>
      <vt:lpstr>'D1 - 1'!Zone_d_impression</vt:lpstr>
      <vt:lpstr>'D1 - 2'!Zone_d_impression</vt:lpstr>
      <vt:lpstr>'D1 - 3'!Zone_d_impression</vt:lpstr>
      <vt:lpstr>'D1 - 4'!Zone_d_impression</vt:lpstr>
      <vt:lpstr>'D2 - 1'!Zone_d_impression</vt:lpstr>
      <vt:lpstr>'D2 - 2'!Zone_d_impression</vt:lpstr>
      <vt:lpstr>'D2 - 3'!Zone_d_impression</vt:lpstr>
      <vt:lpstr>'D2 - 4'!Zone_d_impression</vt:lpstr>
      <vt:lpstr>'D3 - 1'!Zone_d_impression</vt:lpstr>
      <vt:lpstr>'D3 - 2'!Zone_d_impression</vt:lpstr>
      <vt:lpstr>'D3 - 3'!Zone_d_impression</vt:lpstr>
      <vt:lpstr>'D3 - 4'!Zone_d_impression</vt:lpstr>
      <vt:lpstr>'D3 - 5'!Zone_d_impression</vt:lpstr>
      <vt:lpstr>'D3 - 6'!Zone_d_impression</vt:lpstr>
      <vt:lpstr>'D3 - 7'!Zone_d_impression</vt:lpstr>
      <vt:lpstr>'D3 - 8'!Zone_d_impression</vt:lpstr>
      <vt:lpstr>'D4 - 1'!Zone_d_impression</vt:lpstr>
      <vt:lpstr>'D4 - 2'!Zone_d_impression</vt:lpstr>
      <vt:lpstr>'D4 - 3'!Zone_d_impression</vt:lpstr>
      <vt:lpstr>'D4 - 4'!Zone_d_impression</vt:lpstr>
      <vt:lpstr>'D4 - 5'!Zone_d_impression</vt:lpstr>
      <vt:lpstr>'D4 - 6'!Zone_d_impression</vt:lpstr>
      <vt:lpstr>'D4 - 7'!Zone_d_impression</vt:lpstr>
      <vt:lpstr>'D4 - 8'!Zone_d_impression</vt:lpstr>
      <vt:lpstr>'D5 - 1'!Zone_d_impression</vt:lpstr>
      <vt:lpstr>'D5 - 2'!Zone_d_impression</vt:lpstr>
      <vt:lpstr>'D5 - 3'!Zone_d_impression</vt:lpstr>
      <vt:lpstr>'D5 - 4'!Zone_d_impression</vt:lpstr>
      <vt:lpstr>'D5 - 5'!Zone_d_impression</vt:lpstr>
      <vt:lpstr>'D5 - 6'!Zone_d_impression</vt:lpstr>
      <vt:lpstr>'D5 - 7'!Zone_d_impression</vt:lpstr>
      <vt:lpstr>'PR - 1'!Zone_d_impression</vt:lpstr>
      <vt:lpstr>'PR - 2'!Zone_d_impression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lgn</dc:creator>
  <cp:lastModifiedBy>lgn</cp:lastModifiedBy>
  <cp:lastPrinted>2023-01-14T09:02:27Z</cp:lastPrinted>
  <dcterms:created xsi:type="dcterms:W3CDTF">2023-01-14T08:56:30Z</dcterms:created>
  <dcterms:modified xsi:type="dcterms:W3CDTF">2023-01-14T09:02:53Z</dcterms:modified>
</cp:coreProperties>
</file>